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5" yWindow="930" windowWidth="15810" windowHeight="5490" tabRatio="791" firstSheet="1" activeTab="7"/>
  </bookViews>
  <sheets>
    <sheet name="General Client Info" sheetId="38" r:id="rId1"/>
    <sheet name="Formulary" sheetId="39" r:id="rId2"/>
    <sheet name="Drug Coverage_Exclusions" sheetId="4" r:id="rId3"/>
    <sheet name="Dropdowns" sheetId="61" state="hidden" r:id="rId4"/>
    <sheet name="Generic Centric UM" sheetId="75" state="hidden" r:id="rId5"/>
    <sheet name="MUSC HCR Preventative Drug list" sheetId="63" r:id="rId6"/>
    <sheet name="Standard PA &amp; QL" sheetId="80" r:id="rId7"/>
    <sheet name="Step Therapy " sheetId="81" r:id="rId8"/>
  </sheets>
  <definedNames>
    <definedName name="_xlnm._FilterDatabase" localSheetId="1" hidden="1">Formulary!$A$5:$B$32</definedName>
    <definedName name="_xlnm._FilterDatabase" localSheetId="6" hidden="1">'Standard PA &amp; QL'!$A$3:$L$808</definedName>
    <definedName name="_xlnm._FilterDatabase" localSheetId="7" hidden="1">'Step Therapy '!$A$4:$BP$501</definedName>
    <definedName name="ACCDEC">Dropdowns!$B$21:$B$22</definedName>
    <definedName name="ACCREJ">Dropdowns!$A$21:$A$22</definedName>
    <definedName name="CustomUM">Dropdowns!$A$36:$A$41</definedName>
    <definedName name="Drug">Dropdowns!$A$53:$A$55</definedName>
    <definedName name="DrugExclusion">Dropdowns!$A$24:$A$34</definedName>
    <definedName name="Formulary">Dropdowns!$A$2:$A$7</definedName>
    <definedName name="NEWTOMARKET">Dropdowns!$A$57:$A$59</definedName>
    <definedName name="Route">Dropdowns!$A$10:$A$12</definedName>
    <definedName name="RouteListBox">Dropdowns!$B$14:$B$18</definedName>
    <definedName name="UMType">Dropdowns!$A$43:$A$51</definedName>
  </definedNames>
  <calcPr calcId="144525"/>
</workbook>
</file>

<file path=xl/sharedStrings.xml><?xml version="1.0" encoding="utf-8"?>
<sst xmlns="http://schemas.openxmlformats.org/spreadsheetml/2006/main" count="13612" uniqueCount="2438">
  <si>
    <t>Formulary</t>
  </si>
  <si>
    <t>Specialty</t>
  </si>
  <si>
    <t>NOTES:</t>
  </si>
  <si>
    <t>Client Custom</t>
  </si>
  <si>
    <t>GENERAL INFORMATION</t>
  </si>
  <si>
    <t>Client Information</t>
  </si>
  <si>
    <t>Client Name</t>
  </si>
  <si>
    <t>Effective Date</t>
  </si>
  <si>
    <t>Account Executive</t>
  </si>
  <si>
    <t>PA</t>
  </si>
  <si>
    <t>Plan Description</t>
  </si>
  <si>
    <t>Client Signature</t>
  </si>
  <si>
    <t>Title</t>
  </si>
  <si>
    <t>Date</t>
  </si>
  <si>
    <t>Company</t>
  </si>
  <si>
    <t>No. of Lives</t>
  </si>
  <si>
    <t>Account Coordinator</t>
  </si>
  <si>
    <t>Clinical Account Manager</t>
  </si>
  <si>
    <t>STANDARD PLAN PARAMETERS</t>
  </si>
  <si>
    <t>Catamaran EHB</t>
  </si>
  <si>
    <t>Catamaran Advantage</t>
  </si>
  <si>
    <t>Catamaran National</t>
  </si>
  <si>
    <t xml:space="preserve">Route of Administration </t>
  </si>
  <si>
    <t>Accept ALL CATAMARAN Recommended Route of Administration Coverage</t>
  </si>
  <si>
    <t xml:space="preserve">Injection </t>
  </si>
  <si>
    <t xml:space="preserve"> Accept Coverage </t>
  </si>
  <si>
    <t xml:space="preserve">Intramuscular </t>
  </si>
  <si>
    <t xml:space="preserve">Intravenous </t>
  </si>
  <si>
    <t xml:space="preserve">Intra–articular  </t>
  </si>
  <si>
    <t xml:space="preserve"> Accept Coverage   </t>
  </si>
  <si>
    <t xml:space="preserve">Subcutaneous  </t>
  </si>
  <si>
    <t>CATAMARAN Standard -Drug Classes Exclusions</t>
  </si>
  <si>
    <t>Therapeutic Category</t>
  </si>
  <si>
    <t>Drug Class</t>
  </si>
  <si>
    <t>CATAMARAN Standard Drug Coverage Recommendations</t>
  </si>
  <si>
    <t>Client Accepts or Rejects CATAMARAN Standard Recommendation</t>
  </si>
  <si>
    <t>Client Specific Coverage (Custom)</t>
  </si>
  <si>
    <t xml:space="preserve">Anaphylaxis Agents </t>
  </si>
  <si>
    <t>Epinephrine-containing kits</t>
  </si>
  <si>
    <t>COVER W/O LIMITATION</t>
  </si>
  <si>
    <t>Non-Specialty</t>
  </si>
  <si>
    <t>Accept</t>
  </si>
  <si>
    <t>Rejects</t>
  </si>
  <si>
    <t>Accepts</t>
  </si>
  <si>
    <t>EXCLUDE</t>
  </si>
  <si>
    <t xml:space="preserve">Diabetic Products </t>
  </si>
  <si>
    <t>Glucagon Auto-Injection</t>
  </si>
  <si>
    <t>Insulin (OTC &amp; Rx)</t>
  </si>
  <si>
    <t>Insulin Injecting Devices/Supplies</t>
  </si>
  <si>
    <t xml:space="preserve">Family Planning </t>
  </si>
  <si>
    <t>Immunology</t>
  </si>
  <si>
    <t>Medical Supplies</t>
  </si>
  <si>
    <t>OTC Products</t>
  </si>
  <si>
    <t>Vaccines</t>
  </si>
  <si>
    <t xml:space="preserve">Vitamins/Nutritional Products </t>
  </si>
  <si>
    <t>Contraceptives -   Oral, Transdermal, Vaginal</t>
  </si>
  <si>
    <t>Diaphragms</t>
  </si>
  <si>
    <t>Implantable Contraceptives</t>
  </si>
  <si>
    <t>Intrauterine Device (IUD)</t>
  </si>
  <si>
    <t>RHo (D) immune globulin products</t>
  </si>
  <si>
    <t>Misc Syringes</t>
  </si>
  <si>
    <t>Respiratory Therapy Supplies (except spacers)</t>
  </si>
  <si>
    <t>Spacers (for use with asthma inhalers)</t>
  </si>
  <si>
    <t>DEA Schedule V Products</t>
  </si>
  <si>
    <t>Electrolyte Replacement Products</t>
  </si>
  <si>
    <t>Infant Formulas</t>
  </si>
  <si>
    <t>Immunizations/Vaccines</t>
  </si>
  <si>
    <t>Federal Legend Vitamins</t>
  </si>
  <si>
    <t>Fluoride Products (oral, topical)</t>
  </si>
  <si>
    <t>Pediatric Federal Legend Vitamins</t>
  </si>
  <si>
    <t>Prenatal Federal Legend Vitamins</t>
  </si>
  <si>
    <t>PLEASE NOTE: Any plan exclusions, formulary or UM status would be overridden by the adoption of one or more of the following categories. Excluded medications may still be covered under the standard pharmacy benefit based on client-specific plan design.</t>
  </si>
  <si>
    <t>Drug Name/Therapy Class</t>
  </si>
  <si>
    <t xml:space="preserve">Clients are free to adopt or reject the identified eligible products for each category listed below based upon the advice of their own legal counsel. </t>
  </si>
  <si>
    <t xml:space="preserve">Clients must accept all as part of the EHB standard – they are automatically at tier 5 which is $0 cost share but must attach edits to ensure that skip deductibles and accumulators. </t>
  </si>
  <si>
    <t>Aspirin products</t>
  </si>
  <si>
    <t>Fluoride Products</t>
  </si>
  <si>
    <t>Folic Acid &amp; Prenatal Vitamins</t>
  </si>
  <si>
    <t>Iron Supplements</t>
  </si>
  <si>
    <t>Vitamin D</t>
  </si>
  <si>
    <t>Smoking Cessation Products</t>
  </si>
  <si>
    <t>Immunizations</t>
  </si>
  <si>
    <t>OTC Contraceptives</t>
  </si>
  <si>
    <t>Prescription Contraceptives</t>
  </si>
  <si>
    <t>Contraceptive Devices -Diaphragms</t>
  </si>
  <si>
    <t>Contraceptive Devices - Cervical Caps</t>
  </si>
  <si>
    <t>Contraceptive Devices - IUD’s</t>
  </si>
  <si>
    <t>Contraceptive Devices - Implants</t>
  </si>
  <si>
    <t>Bowel Prep Agents for Colorectal Cancer Screening</t>
  </si>
  <si>
    <r>
      <t>Account</t>
    </r>
    <r>
      <rPr>
        <b/>
        <sz val="14"/>
        <rFont val="Calibri"/>
        <family val="2"/>
        <scheme val="minor"/>
      </rPr>
      <t xml:space="preserve"> </t>
    </r>
    <r>
      <rPr>
        <b/>
        <sz val="12"/>
        <rFont val="Calibri"/>
        <family val="2"/>
        <scheme val="minor"/>
      </rPr>
      <t>Team Information</t>
    </r>
  </si>
  <si>
    <t>Decline</t>
  </si>
  <si>
    <t>Antibiotics</t>
  </si>
  <si>
    <t>QL Only</t>
  </si>
  <si>
    <t>Antifungals</t>
  </si>
  <si>
    <t>LAMISIL</t>
  </si>
  <si>
    <t>Antimalarial</t>
  </si>
  <si>
    <t>Antivirals, Herpetic</t>
  </si>
  <si>
    <t>Antivirals, Influenza</t>
  </si>
  <si>
    <t>PA WITH QL</t>
  </si>
  <si>
    <t>QUALAQUIN</t>
  </si>
  <si>
    <t>Alzheimers Agents</t>
  </si>
  <si>
    <t>NAMENDA XR</t>
  </si>
  <si>
    <t>Analgesics (non-opioid)</t>
  </si>
  <si>
    <t>Cardiology</t>
  </si>
  <si>
    <t>RANEXA</t>
  </si>
  <si>
    <t>Anticoagulants</t>
  </si>
  <si>
    <t>Antilipemic</t>
  </si>
  <si>
    <t>ARBs</t>
  </si>
  <si>
    <t>ST</t>
  </si>
  <si>
    <t>Anticonvulsants</t>
  </si>
  <si>
    <t>Miscellaneous</t>
  </si>
  <si>
    <t>Sedative Hypnotics</t>
  </si>
  <si>
    <t>Stimulants</t>
  </si>
  <si>
    <t>Weight Loss</t>
  </si>
  <si>
    <t>Dermatology</t>
  </si>
  <si>
    <t>RILUTEK</t>
  </si>
  <si>
    <t>PA (age &gt;25 only)</t>
  </si>
  <si>
    <t>Androgens, Anabolic Steroids</t>
  </si>
  <si>
    <t>Antidiabetic Agents</t>
  </si>
  <si>
    <t>Osteoporosis</t>
  </si>
  <si>
    <t>OXANDRIN</t>
  </si>
  <si>
    <t>KORLYM</t>
  </si>
  <si>
    <t>BONIVA IV</t>
  </si>
  <si>
    <t>Gastroenterology</t>
  </si>
  <si>
    <t>Constipation</t>
  </si>
  <si>
    <t>Diarrhea</t>
  </si>
  <si>
    <t>FULYZAQ</t>
  </si>
  <si>
    <t>RELISTOR</t>
  </si>
  <si>
    <t>Diabetic Supplies</t>
  </si>
  <si>
    <t>Calcium Modifier</t>
  </si>
  <si>
    <t>Wound Care</t>
  </si>
  <si>
    <t>SENSIPAR</t>
  </si>
  <si>
    <t>REGRANEX</t>
  </si>
  <si>
    <t>Oncology</t>
  </si>
  <si>
    <t>PROVENGE</t>
  </si>
  <si>
    <t>Obstetrics &amp; Gynecology</t>
  </si>
  <si>
    <t>Contraceptives</t>
  </si>
  <si>
    <t>Hormone Replacement</t>
  </si>
  <si>
    <t>Prostaglandins</t>
  </si>
  <si>
    <t>RESTASIS</t>
  </si>
  <si>
    <t>Allergy (intranasal)</t>
  </si>
  <si>
    <t>Asthma/COPD (inhaled)</t>
  </si>
  <si>
    <t>Asthma/COPD (nebulized)</t>
  </si>
  <si>
    <t>Supplies</t>
  </si>
  <si>
    <t>Overactive Bladder Antispasmodics</t>
  </si>
  <si>
    <t>OXYTROL</t>
  </si>
  <si>
    <t>Endocrinology &amp; Metabolism</t>
  </si>
  <si>
    <t>LEVEMIR</t>
  </si>
  <si>
    <t>Central Nervous System</t>
  </si>
  <si>
    <t>Androgens, Testosterone</t>
  </si>
  <si>
    <t>Bisphosphonates</t>
  </si>
  <si>
    <t>Ophthalmology</t>
  </si>
  <si>
    <t>Respiratory</t>
  </si>
  <si>
    <t>Urology</t>
  </si>
  <si>
    <t>Custom UM-Additional Details</t>
  </si>
  <si>
    <t>Step Therapy Protocols</t>
  </si>
  <si>
    <t>Custom Messaging</t>
  </si>
  <si>
    <t>Brands/Generics</t>
  </si>
  <si>
    <t>Route of Administration</t>
  </si>
  <si>
    <t>Dosage Forms</t>
  </si>
  <si>
    <t>UM Type</t>
  </si>
  <si>
    <t>Real Time PA</t>
  </si>
  <si>
    <t>QL</t>
  </si>
  <si>
    <t>PA with QL</t>
  </si>
  <si>
    <t>ST with QL</t>
  </si>
  <si>
    <t>Age limit</t>
  </si>
  <si>
    <t>Gender limitation</t>
  </si>
  <si>
    <t>Route List Box</t>
  </si>
  <si>
    <t>Multiple Vitamins</t>
  </si>
  <si>
    <t>Multiple Vitamins with Fluoride</t>
  </si>
  <si>
    <t>Multiple Vitamins with Iron</t>
  </si>
  <si>
    <t>Non-Oral Systemic Contraceptives (eg. ID's)</t>
  </si>
  <si>
    <t>Surgical Supply/Medical Devices</t>
  </si>
  <si>
    <t>Blood Components</t>
  </si>
  <si>
    <t>Diagnostic Agents(other than Diabetic)</t>
  </si>
  <si>
    <t>General Anesthetic</t>
  </si>
  <si>
    <t>Bulk Chemicals</t>
  </si>
  <si>
    <t>Cosmetic Alteration Drugs</t>
  </si>
  <si>
    <t>DrugExclude List Box</t>
  </si>
  <si>
    <t>Accept ONLY those Drug Classes Exclusions Selected Below</t>
  </si>
  <si>
    <t>Drug</t>
  </si>
  <si>
    <t>Accept ONLY those Route of Administration Coverage(s) Selected Below</t>
  </si>
  <si>
    <t>Reject ALL CATAMARAN Recommended Route of Administration Coverage</t>
  </si>
  <si>
    <t>Catamaran Value</t>
  </si>
  <si>
    <t>Quantity Limitations</t>
  </si>
  <si>
    <t>Accept ALL CATAMARAN Recommended Drug Classes Exclusions</t>
  </si>
  <si>
    <t>Reject ALL CATAMARAN Recommended Drug Classes Exclusions</t>
  </si>
  <si>
    <t>Triptans</t>
  </si>
  <si>
    <t>Proton Pump Inhibitors</t>
  </si>
  <si>
    <t>IMPLEMENT as PRIOR AUTHORIZATION PROGRAM – all drugs on the New Drugs to Market will be subject to prior authorization prior to coverage• Apply GPI LIST ID: XFNDTMPA</t>
  </si>
  <si>
    <t>NEWTOMARKET</t>
  </si>
  <si>
    <t>IMPLEMENT as an EXCLUSION LIST – all drugs on the New Drugs to Market will be considered formulary exclusions and reject at point of sale• Apply GPI LIST ID: XFNDTMEXCL</t>
  </si>
  <si>
    <t>DO NOT IMPLEMENT</t>
  </si>
  <si>
    <t>Blood Glucose Meters</t>
  </si>
  <si>
    <t>Diabetic Supplies (lancets, lancing devices, alcohol swabs &amp; test strips</t>
  </si>
  <si>
    <t>Pain Management</t>
  </si>
  <si>
    <t>Single Agent Opioids</t>
  </si>
  <si>
    <t>Analgesics (opioid)</t>
  </si>
  <si>
    <t>ADHD Agents</t>
  </si>
  <si>
    <t>Antidepressants</t>
  </si>
  <si>
    <t>Antipsychotics</t>
  </si>
  <si>
    <t>Migraine</t>
  </si>
  <si>
    <t>BRISDELLE</t>
  </si>
  <si>
    <t>Erectile Dysfunction</t>
  </si>
  <si>
    <t>Desi Drugs (DESI 5 &amp; 6 ONLY)</t>
  </si>
  <si>
    <t>Fibric Acid Derivatives</t>
  </si>
  <si>
    <t>Insulin Syringes &amp; Pen needles</t>
  </si>
  <si>
    <t>Fertility Agents - Oral</t>
  </si>
  <si>
    <t xml:space="preserve">Fertility Agents- Injectable </t>
  </si>
  <si>
    <t>Nutritional Supplements</t>
  </si>
  <si>
    <t>Me Too Exclusion List</t>
  </si>
  <si>
    <t>Breast Cancer Prevention and Treatment</t>
  </si>
  <si>
    <t>Catamaran Generic-Centric</t>
  </si>
  <si>
    <t>*Note to Clinical Consultant: When sending the completed cBDT to the IPM for client signature, please include the word "Final" in the title of the document.</t>
  </si>
  <si>
    <t>Multiple Vitamins with Iron, Surgical Supply/Medical Devices, Blood Components, Diagnostic Agents(other than Diabetic), Bulk Chemicals, Desi Drugs (DESI 5 &amp; 6 ONLY)</t>
  </si>
  <si>
    <t>Methotrexate Auto-Injectors</t>
  </si>
  <si>
    <t>Me Too Exclusion List (NDC List)</t>
  </si>
  <si>
    <t>OTC Products not otherwise specified</t>
  </si>
  <si>
    <t>Catamaran EHB CP</t>
  </si>
  <si>
    <t>None-Custom Formulary Coding Request</t>
  </si>
  <si>
    <t>SC Public Employee Benefit Authority</t>
  </si>
  <si>
    <t>Katherine Brennan</t>
  </si>
  <si>
    <t>Sarah Ramos</t>
  </si>
  <si>
    <t>Joshua Arrington</t>
  </si>
  <si>
    <t>Notes: Exlude- Insulin pumps (with the exception of V-GO and OmniPod).  For all other insulin pumps, only the reservoir and tubing are covered.  Exclude- blood components with the exception of antihemophilia products.</t>
  </si>
  <si>
    <t>Insulin Pumps are excluded with the exception of V-GO and OmniPod.  For all other insulin pumps, only the reservoir and tubing are covered.</t>
  </si>
  <si>
    <t>Oral, injectable, transdermal or vaginal contraceptive coverage for member and spouse only; PA required for dependent coverage of medical indication not contraception.  Excludes contraceptive jellies, creams, foams, devices, and implants.</t>
  </si>
  <si>
    <t>Medical Devices, Ostomy and surgical supplies</t>
  </si>
  <si>
    <t>Ostomy Covered</t>
  </si>
  <si>
    <t>Therapeutic Devices and Appliances-excluded</t>
  </si>
  <si>
    <t>Liquid Nutritional Supplements</t>
  </si>
  <si>
    <t>Covers under PEBA specific BB PEBA_DIAB; Wellness Incentive, $0 copay; Covered at generic copay if not on Wellness Incentive</t>
  </si>
  <si>
    <t xml:space="preserve">Insulin Injecting Devices </t>
  </si>
  <si>
    <t>If Rx is required then covered at appropriate copay; Covered at 100% member DDC if no Rx required</t>
  </si>
  <si>
    <t>***Variance: Adjustment of the copayment for vitamins with a MSC N to pay at a tier 2 copay</t>
  </si>
  <si>
    <t>Vaccines are excluded on the plan if the claim is not processed through an MUSC pharmacy</t>
  </si>
  <si>
    <t xml:space="preserve">Zohydro (Hydrocodone Bitartrate SR) requires a PA </t>
  </si>
  <si>
    <r>
      <t>Zostavax covered on</t>
    </r>
    <r>
      <rPr>
        <b/>
        <sz val="10"/>
        <rFont val="Calibri"/>
        <family val="2"/>
        <scheme val="minor"/>
      </rPr>
      <t xml:space="preserve"> ALL</t>
    </r>
    <r>
      <rPr>
        <sz val="10"/>
        <rFont val="Calibri"/>
        <family val="2"/>
        <scheme val="minor"/>
      </rPr>
      <t xml:space="preserve"> plans 60 and older at a $0 copay as well as for EGWP members &lt;60 years old.   Flu vaccine is covered on Savings at a $0 copay.  PEBAMUSC covered at a $0 copay if filled at a MUSC pharmacy.  PEBASTD excluded</t>
    </r>
  </si>
  <si>
    <t/>
  </si>
  <si>
    <t>QUANTITY LIMIT (Comm STD)</t>
  </si>
  <si>
    <t>8 patches/28 days</t>
  </si>
  <si>
    <t>oxybutynin</t>
  </si>
  <si>
    <t>No</t>
  </si>
  <si>
    <t>Standard</t>
  </si>
  <si>
    <t>8 tabs/30 days (males only)</t>
  </si>
  <si>
    <t>sildenafil</t>
  </si>
  <si>
    <t>VIAGRA</t>
  </si>
  <si>
    <t>8 tabs/30 days</t>
  </si>
  <si>
    <t>avanafil</t>
  </si>
  <si>
    <t>STENDRA</t>
  </si>
  <si>
    <t>Yes</t>
  </si>
  <si>
    <t>None</t>
  </si>
  <si>
    <t>vardenafil</t>
  </si>
  <si>
    <t>STAXYN</t>
  </si>
  <si>
    <t>8 vials or suppositories/30 days (males only)</t>
  </si>
  <si>
    <t>alprostadil</t>
  </si>
  <si>
    <t>MUSE</t>
  </si>
  <si>
    <t>LEVITRA</t>
  </si>
  <si>
    <t>EDEX</t>
  </si>
  <si>
    <t>PDE-5 INHIBITORS QL (Comm STD)</t>
  </si>
  <si>
    <t>5 mg</t>
  </si>
  <si>
    <t>tadalafil</t>
  </si>
  <si>
    <t>CIALIS</t>
  </si>
  <si>
    <t>20 mg</t>
  </si>
  <si>
    <t>1 tab/day (males only)</t>
  </si>
  <si>
    <t>2.5 mg</t>
  </si>
  <si>
    <t>10 mg</t>
  </si>
  <si>
    <t>CAVERJECT</t>
  </si>
  <si>
    <t>1 spacer/year</t>
  </si>
  <si>
    <t>spacer</t>
  </si>
  <si>
    <t>INSPIREASE</t>
  </si>
  <si>
    <t>AEROCHAMBER</t>
  </si>
  <si>
    <t>SYNAGIS (Comm STD)</t>
  </si>
  <si>
    <t>QL varies*</t>
  </si>
  <si>
    <t>palivizumab</t>
  </si>
  <si>
    <t>SYNAGIS</t>
  </si>
  <si>
    <t>Respiratory Syncytial Virus Agents</t>
  </si>
  <si>
    <t>PULMONARY FIBROSIS AGENTS (Comm STD)</t>
  </si>
  <si>
    <t>nintedanib</t>
  </si>
  <si>
    <t>OFEV</t>
  </si>
  <si>
    <t>Pulmonary Fibrosis</t>
  </si>
  <si>
    <t>pirfenidone</t>
  </si>
  <si>
    <t>ESBRIET</t>
  </si>
  <si>
    <t>LEUKOTRIENES MODIFIER (Comm STD)</t>
  </si>
  <si>
    <t>zileuton</t>
  </si>
  <si>
    <t>ZYFLO CR</t>
  </si>
  <si>
    <t>Leukotriene modifier</t>
  </si>
  <si>
    <t>ZYFLO</t>
  </si>
  <si>
    <t>zafirlukast</t>
  </si>
  <si>
    <t>ACCOLATE</t>
  </si>
  <si>
    <t>CYSTIC FIBROSIS, INHALED AGENTS (Comm STD)</t>
  </si>
  <si>
    <t>1 package (224 tabs)/56 days</t>
  </si>
  <si>
    <t>tobramycin</t>
  </si>
  <si>
    <t>TOBI PODHALER</t>
  </si>
  <si>
    <t>Cystic fibrosis</t>
  </si>
  <si>
    <t>TOBI</t>
  </si>
  <si>
    <t>dornase alfa</t>
  </si>
  <si>
    <t>PULMOZYME</t>
  </si>
  <si>
    <t>KALYDECO (Comm STD)</t>
  </si>
  <si>
    <t>ivacaftor</t>
  </si>
  <si>
    <t>KALYDECO</t>
  </si>
  <si>
    <t>aztreonam</t>
  </si>
  <si>
    <t>CAYSTON</t>
  </si>
  <si>
    <t>BETHKIS</t>
  </si>
  <si>
    <t>90 vials (270 mL)/30 days</t>
  </si>
  <si>
    <t>1.25 mg/3 mL</t>
  </si>
  <si>
    <t>levalbuterol</t>
  </si>
  <si>
    <t>XOPENEX</t>
  </si>
  <si>
    <t>90 vials (45 mL)/30 days</t>
  </si>
  <si>
    <t>1.25 mg/0.5 mL</t>
  </si>
  <si>
    <t>180 vials (540 mL)/30 days</t>
  </si>
  <si>
    <t>2 packages (120 mL)/30 days</t>
  </si>
  <si>
    <t>budesonide</t>
  </si>
  <si>
    <t>PULMICORT RESPULES</t>
  </si>
  <si>
    <t>175 vials (525 mL)/30 days</t>
  </si>
  <si>
    <t>2.5 mg/3mL (0.083%)</t>
  </si>
  <si>
    <t>albuterol</t>
  </si>
  <si>
    <t>PROVENTIL</t>
  </si>
  <si>
    <t>60 vials (120 mL)/30 days</t>
  </si>
  <si>
    <t>formoterol</t>
  </si>
  <si>
    <t>PERFOROMIST</t>
  </si>
  <si>
    <t>5 packages (125 ampules or 312.5 mL)/30 days</t>
  </si>
  <si>
    <t>inhalation solution</t>
  </si>
  <si>
    <t>Metaproterenol</t>
  </si>
  <si>
    <t>ipratropium/albuterol</t>
  </si>
  <si>
    <t>DUONEB</t>
  </si>
  <si>
    <t>arformoterol</t>
  </si>
  <si>
    <t>BROVANA</t>
  </si>
  <si>
    <t>125 vials (312.5 mL)/30 days</t>
  </si>
  <si>
    <t>ipratropium</t>
  </si>
  <si>
    <t>ATROVENT</t>
  </si>
  <si>
    <t>5 packages (100 mL)/30 days</t>
  </si>
  <si>
    <t>5 mg/mL (0.5%)</t>
  </si>
  <si>
    <t>Albuterol</t>
  </si>
  <si>
    <t>2.5 mg/3 mL (0.083%)</t>
  </si>
  <si>
    <t>5 packages (125 vials or 375 mL)/30 days</t>
  </si>
  <si>
    <t>ACCUNEB</t>
  </si>
  <si>
    <t>2 inhalers (15 g)/30 days</t>
  </si>
  <si>
    <t>XOPENEX HFA</t>
  </si>
  <si>
    <t>2 inhalers/30 days</t>
  </si>
  <si>
    <t>VENTOLIN HFA</t>
  </si>
  <si>
    <t>1 pouch (60 doses)/30 days</t>
  </si>
  <si>
    <t>aclidinium bromide</t>
  </si>
  <si>
    <t>TUDORZA</t>
  </si>
  <si>
    <t>1 inhaler/30 days</t>
  </si>
  <si>
    <t>budesonide/formoterol</t>
  </si>
  <si>
    <t>SYMBICORT</t>
  </si>
  <si>
    <t>olodaterol</t>
  </si>
  <si>
    <t>STRIVERDI RESPIMAT</t>
  </si>
  <si>
    <t>tiotropium</t>
  </si>
  <si>
    <t>SPIRIVA RESPIMAT</t>
  </si>
  <si>
    <t>1 package (30 caps)/30 days</t>
  </si>
  <si>
    <t>SPIRIVA HANDIHALER</t>
  </si>
  <si>
    <t>1 package (60 doses)/30 days</t>
  </si>
  <si>
    <t>50 mcg</t>
  </si>
  <si>
    <t>salmeterol</t>
  </si>
  <si>
    <t>SEREVENT DISKUS</t>
  </si>
  <si>
    <t>beclomethasone</t>
  </si>
  <si>
    <t>QVAR</t>
  </si>
  <si>
    <t>2 packages/30 days</t>
  </si>
  <si>
    <t>PULMICORT FLEXHALER</t>
  </si>
  <si>
    <t>PROVENTIL HFA</t>
  </si>
  <si>
    <t>PROAIR HFA</t>
  </si>
  <si>
    <t>1 inhaler (14 g)/30 days</t>
  </si>
  <si>
    <t>pirbuterol</t>
  </si>
  <si>
    <t>MAXAIR AUTOHALER</t>
  </si>
  <si>
    <t>umeclidnium</t>
  </si>
  <si>
    <t>INCRUSE ELLIPTA</t>
  </si>
  <si>
    <t>FORADIL</t>
  </si>
  <si>
    <t>60 blisters/30 days</t>
  </si>
  <si>
    <t>50 mcg, 100 mcg</t>
  </si>
  <si>
    <t>fluticasone</t>
  </si>
  <si>
    <t>FLOVENT DISKUS</t>
  </si>
  <si>
    <t>240 blisters/30 days</t>
  </si>
  <si>
    <t>250 mcg</t>
  </si>
  <si>
    <t>44 mcg</t>
  </si>
  <si>
    <t>FLOVENT</t>
  </si>
  <si>
    <t>2 inhalers (12 g each)/30 days</t>
  </si>
  <si>
    <t>110 mcg, 220 mcg</t>
  </si>
  <si>
    <t>mometasone/formoterol</t>
  </si>
  <si>
    <t>DULERA</t>
  </si>
  <si>
    <t>2 inhalers (4 g each)/30 days</t>
  </si>
  <si>
    <t>COMBIVENT RESPIMAT</t>
  </si>
  <si>
    <t>1 package (60 blisters)/30 days</t>
  </si>
  <si>
    <t>fluticasone furoate-vilanterol</t>
  </si>
  <si>
    <t>BREO ELLIPTA</t>
  </si>
  <si>
    <t>2 inhalers (12.9 g each)/30 days</t>
  </si>
  <si>
    <t>ATROVENT HFA</t>
  </si>
  <si>
    <t>mometasone</t>
  </si>
  <si>
    <t>ASMANEX TWISTHALER</t>
  </si>
  <si>
    <t>ASMANEX HFA</t>
  </si>
  <si>
    <t>fluticasone furoate</t>
  </si>
  <si>
    <t>ARNUITY ELLIPTA</t>
  </si>
  <si>
    <t>4 caps/day</t>
  </si>
  <si>
    <t>indacaterol</t>
  </si>
  <si>
    <t>ARCAPTA</t>
  </si>
  <si>
    <t>umeclidinium-vilanterol</t>
  </si>
  <si>
    <t>ANORO ELLIPTA</t>
  </si>
  <si>
    <t>2 inhalers (6.1 g each)/30 days</t>
  </si>
  <si>
    <t>ciclesonide</t>
  </si>
  <si>
    <t>ALVESCO</t>
  </si>
  <si>
    <t>2 inhalers (8.9 g each)/30 days</t>
  </si>
  <si>
    <t>flunisolide</t>
  </si>
  <si>
    <t>AEROSPAN</t>
  </si>
  <si>
    <t>fluticasone/salmeterol</t>
  </si>
  <si>
    <t>ADVAIR HFA</t>
  </si>
  <si>
    <t>1 diskus (60 doses)/30 days</t>
  </si>
  <si>
    <t>ADVAIR DISKUS</t>
  </si>
  <si>
    <t>XOLAIR (Comm STD)</t>
  </si>
  <si>
    <t>omalizumab</t>
  </si>
  <si>
    <t>XOLAIR</t>
  </si>
  <si>
    <t>Asthma/COPD</t>
  </si>
  <si>
    <t>DALIRESP (Comm HM)</t>
  </si>
  <si>
    <t>roflumilast</t>
  </si>
  <si>
    <t>DALIRESP</t>
  </si>
  <si>
    <t>Highly Managed</t>
  </si>
  <si>
    <t>1 inhaler (6.1 g)/30 days</t>
  </si>
  <si>
    <t>ciclesonide nasal</t>
  </si>
  <si>
    <t>ZETONNA</t>
  </si>
  <si>
    <t>1 bottle (10 g)/30 days</t>
  </si>
  <si>
    <t>VERAMYST</t>
  </si>
  <si>
    <t>1 bottle (8.6 g)/30 days</t>
  </si>
  <si>
    <t>RHINOCORT AQUA</t>
  </si>
  <si>
    <t>1 inhaler (8.7 g)/30 days</t>
  </si>
  <si>
    <t>QNASL</t>
  </si>
  <si>
    <t>1 bottle (30.5 g)/30 days</t>
  </si>
  <si>
    <t>olopatadine</t>
  </si>
  <si>
    <t>PATANASE</t>
  </si>
  <si>
    <t>1 inhaler (12.5 g)/30 days</t>
  </si>
  <si>
    <t>OMNARIS</t>
  </si>
  <si>
    <t>1 inhaler (17 g)/30 days</t>
  </si>
  <si>
    <t>NASONEX</t>
  </si>
  <si>
    <t>1 inhaler (16.5 g)/30 days</t>
  </si>
  <si>
    <t>triamcinolone</t>
  </si>
  <si>
    <t>NASACORT AQ</t>
  </si>
  <si>
    <t>1 bottle (25 mL)/30 days</t>
  </si>
  <si>
    <t>FLUNISOLIDE</t>
  </si>
  <si>
    <t>1 bottle (16 g)/30 days</t>
  </si>
  <si>
    <t>FLONASE</t>
  </si>
  <si>
    <t>1 inhaler (23 g)/30 days</t>
  </si>
  <si>
    <t>fluticasone/azelastine</t>
  </si>
  <si>
    <t>DYMISTA</t>
  </si>
  <si>
    <t>1 inhaler (25 g)/30 days</t>
  </si>
  <si>
    <t>BECONASE AQ</t>
  </si>
  <si>
    <t>2 bottles/30 days</t>
  </si>
  <si>
    <t>2 bottles (60 mL)/30 days</t>
  </si>
  <si>
    <t>azelastine</t>
  </si>
  <si>
    <t>ASTEPRO</t>
  </si>
  <si>
    <t>ASTELIN</t>
  </si>
  <si>
    <t>2 containers/day</t>
  </si>
  <si>
    <t>tafluprost</t>
  </si>
  <si>
    <t>ZIOPTAN</t>
  </si>
  <si>
    <t>1 bottle (2.5 mL)/25 days</t>
  </si>
  <si>
    <t>latanoprost</t>
  </si>
  <si>
    <t>XALATAN</t>
  </si>
  <si>
    <t>QL ONLY</t>
  </si>
  <si>
    <t>travoprost</t>
  </si>
  <si>
    <t>TRAVATAN Z</t>
  </si>
  <si>
    <t>TRAVATAN</t>
  </si>
  <si>
    <t>1 bottle (5 mL)/25 days</t>
  </si>
  <si>
    <t>unoprostone</t>
  </si>
  <si>
    <t>RESCULA</t>
  </si>
  <si>
    <t>bimatoprost</t>
  </si>
  <si>
    <t>LUMIGAN</t>
  </si>
  <si>
    <t>RESTASIS (Comm STD)</t>
  </si>
  <si>
    <t>2 vials/day</t>
  </si>
  <si>
    <t>cyclosporine</t>
  </si>
  <si>
    <t>4 bottles/year</t>
  </si>
  <si>
    <t>bromfenac sodium</t>
  </si>
  <si>
    <t>PROLENSA</t>
  </si>
  <si>
    <t>Anti-inflammatory</t>
  </si>
  <si>
    <t>0.1%</t>
  </si>
  <si>
    <t>nepafenac</t>
  </si>
  <si>
    <t>NEVANAC</t>
  </si>
  <si>
    <t>gel, oint</t>
  </si>
  <si>
    <t>loteprednol</t>
  </si>
  <si>
    <t>LOTEMAX</t>
  </si>
  <si>
    <t>0.3%</t>
  </si>
  <si>
    <t>ILEVRO</t>
  </si>
  <si>
    <t>bromfenac</t>
  </si>
  <si>
    <t>BROMDAY</t>
  </si>
  <si>
    <t>THALOMID (Comm STD)</t>
  </si>
  <si>
    <t>thalidomide</t>
  </si>
  <si>
    <t>THALOMID</t>
  </si>
  <si>
    <t>Thalidomide-related Agents</t>
  </si>
  <si>
    <t>REVLIMID (Comm STD)</t>
  </si>
  <si>
    <t>lenalidomide</t>
  </si>
  <si>
    <t>REVLIMID</t>
  </si>
  <si>
    <t>POMALYST (Comm STD)</t>
  </si>
  <si>
    <t>pomalidomide</t>
  </si>
  <si>
    <t>POMALYST</t>
  </si>
  <si>
    <t>YERVOY (Comm STD)</t>
  </si>
  <si>
    <t>ipilimumab</t>
  </si>
  <si>
    <t>YERVOY</t>
  </si>
  <si>
    <t>Monoclonal Antibody</t>
  </si>
  <si>
    <t>XGEVA (Comm STD)</t>
  </si>
  <si>
    <t>QL Varies*</t>
  </si>
  <si>
    <t>denosumab</t>
  </si>
  <si>
    <t>XGEVA</t>
  </si>
  <si>
    <t>SYLVANT (Comm Std)</t>
  </si>
  <si>
    <t>siltuximab</t>
  </si>
  <si>
    <t>SYLVANT</t>
  </si>
  <si>
    <t>RITUXAN (Comm STD)</t>
  </si>
  <si>
    <t>rituximab</t>
  </si>
  <si>
    <t>RITUXAN</t>
  </si>
  <si>
    <t>KEYTRUDA (Comm Std)</t>
  </si>
  <si>
    <t>pembrolizumab</t>
  </si>
  <si>
    <t>KEYTRUDA</t>
  </si>
  <si>
    <t>KADCYLA (Comm STD)</t>
  </si>
  <si>
    <t>ado-trastuzumab emtansine</t>
  </si>
  <si>
    <t>KADCYLA</t>
  </si>
  <si>
    <t>HERCEPTIN (Comm STD)</t>
  </si>
  <si>
    <t>trastuzumab</t>
  </si>
  <si>
    <t>HERCEPTIN</t>
  </si>
  <si>
    <t>GAZYVA (Comm Std)</t>
  </si>
  <si>
    <t>obinutuzumab</t>
  </si>
  <si>
    <t>GAZYVA</t>
  </si>
  <si>
    <t>CYRAMZA (Comm Std)</t>
  </si>
  <si>
    <t>ramucirumab</t>
  </si>
  <si>
    <t>CYRAMZA</t>
  </si>
  <si>
    <t>ARZERRA (Comm Std)</t>
  </si>
  <si>
    <t>ofatumumab</t>
  </si>
  <si>
    <t>ARZERRA</t>
  </si>
  <si>
    <t>ADCETRIS (Comm STD)</t>
  </si>
  <si>
    <t>brentuximab</t>
  </si>
  <si>
    <t>ADCETRIS</t>
  </si>
  <si>
    <t>ZOMETA (Comm STD)</t>
  </si>
  <si>
    <t>zoledronic acid</t>
  </si>
  <si>
    <t>ZOMETA</t>
  </si>
  <si>
    <t>ZOLINZA (Comm STD)</t>
  </si>
  <si>
    <t>vorinostat</t>
  </si>
  <si>
    <t>ZOLINZA</t>
  </si>
  <si>
    <t>XELODA (Comm STD)</t>
  </si>
  <si>
    <t>capecitabine</t>
  </si>
  <si>
    <t>XELODA</t>
  </si>
  <si>
    <t>VIDAZA (Comm STD)</t>
  </si>
  <si>
    <t>azacitidine</t>
  </si>
  <si>
    <t>VIDAZA</t>
  </si>
  <si>
    <t>TARGRETIN (Comm STD)</t>
  </si>
  <si>
    <t>caps</t>
  </si>
  <si>
    <t>bexarotene</t>
  </si>
  <si>
    <t>TARGRETIN</t>
  </si>
  <si>
    <t>Gel</t>
  </si>
  <si>
    <t>SYNRIBO (Comm STD)</t>
  </si>
  <si>
    <t>omacetaxine</t>
  </si>
  <si>
    <t>SYNRIBO</t>
  </si>
  <si>
    <t>YES</t>
  </si>
  <si>
    <t>PROVENGE (Comm STD)</t>
  </si>
  <si>
    <t>sipuleucel-T</t>
  </si>
  <si>
    <t>Istodax Rx Policy (Comm Std)</t>
  </si>
  <si>
    <t>romidepsin</t>
  </si>
  <si>
    <t>ISTODAX</t>
  </si>
  <si>
    <t>ERWINAZE (Comm STD)</t>
  </si>
  <si>
    <t>asparaginase</t>
  </si>
  <si>
    <t>ERWINAZE</t>
  </si>
  <si>
    <t>DACOGEN Rx Policy (Comm Std)</t>
  </si>
  <si>
    <t>decitabine</t>
  </si>
  <si>
    <t>DACOGEN</t>
  </si>
  <si>
    <t>BELEODAQ (Comm Std)</t>
  </si>
  <si>
    <t>belinostat</t>
  </si>
  <si>
    <t>BELEODAQ</t>
  </si>
  <si>
    <t>ICLUSIG (Comm STD)</t>
  </si>
  <si>
    <t>No QL for this strength</t>
  </si>
  <si>
    <t>45 mg</t>
  </si>
  <si>
    <t>ponatinib</t>
  </si>
  <si>
    <t>ICLUSIG</t>
  </si>
  <si>
    <t>Kinase and Molecular Target Inhibitors</t>
  </si>
  <si>
    <t>2 tabs/day</t>
  </si>
  <si>
    <t>15 mg</t>
  </si>
  <si>
    <t>CAPRELSA (Comm STD)</t>
  </si>
  <si>
    <t>300 mg</t>
  </si>
  <si>
    <t>vandetanib</t>
  </si>
  <si>
    <t>CAPRELSA</t>
  </si>
  <si>
    <t>100 mg</t>
  </si>
  <si>
    <t>ZYKADIA (Comm Std)</t>
  </si>
  <si>
    <t>ceritinib</t>
  </si>
  <si>
    <t>ZYKADIA</t>
  </si>
  <si>
    <t>ZYDELIG (Comm Std)</t>
  </si>
  <si>
    <t>idelalisib</t>
  </si>
  <si>
    <t>ZYDELIG</t>
  </si>
  <si>
    <t>ZELBORAF (Comm STD)</t>
  </si>
  <si>
    <t>vemurafenib</t>
  </si>
  <si>
    <t>ZELBORAF</t>
  </si>
  <si>
    <t>N/A</t>
  </si>
  <si>
    <t>ZALTRAP (Comm STD)</t>
  </si>
  <si>
    <t>ziv-aflibercept</t>
  </si>
  <si>
    <t>ZALTRAP</t>
  </si>
  <si>
    <t>XALKORI (Comm STD)</t>
  </si>
  <si>
    <t>crizotinib</t>
  </si>
  <si>
    <t>XALKORI</t>
  </si>
  <si>
    <t>VOTRIENT (Comm STD)</t>
  </si>
  <si>
    <t>pazopanib</t>
  </si>
  <si>
    <t>VOTRIENT</t>
  </si>
  <si>
    <t>VELCADE (Comm STD)</t>
  </si>
  <si>
    <t>bortezomib</t>
  </si>
  <si>
    <t>VELCADE</t>
  </si>
  <si>
    <t>TYKERB (Comm STD)</t>
  </si>
  <si>
    <t>lapatinib</t>
  </si>
  <si>
    <t>TYKERB</t>
  </si>
  <si>
    <t>TASIGNA ( Comm STD)</t>
  </si>
  <si>
    <t>nilotinib</t>
  </si>
  <si>
    <t>TASIGNA</t>
  </si>
  <si>
    <t>TARCEVA (Comm STD)</t>
  </si>
  <si>
    <t>erlotinib</t>
  </si>
  <si>
    <t>TARCEVA</t>
  </si>
  <si>
    <t>Tafinlar Rx Policy (Comm Std)</t>
  </si>
  <si>
    <t>dabrafenib</t>
  </si>
  <si>
    <t>TAFINLAR</t>
  </si>
  <si>
    <t>SUTENT (Comm STD)</t>
  </si>
  <si>
    <t>sunitinib</t>
  </si>
  <si>
    <t>SUTENT</t>
  </si>
  <si>
    <t>STIVARGA (Comm STD)</t>
  </si>
  <si>
    <t>regorafenib</t>
  </si>
  <si>
    <t>STIVARGA</t>
  </si>
  <si>
    <t>SPRYCEL (Comm STD)</t>
  </si>
  <si>
    <t>dasatinib</t>
  </si>
  <si>
    <t>SPRYCEL</t>
  </si>
  <si>
    <t>PERJETA (Comm STD)</t>
  </si>
  <si>
    <t>pertuzumab</t>
  </si>
  <si>
    <t>PERJETA</t>
  </si>
  <si>
    <t>NEXAVAR (Comm STD)</t>
  </si>
  <si>
    <t>sorafenib</t>
  </si>
  <si>
    <t>NEXAVAR</t>
  </si>
  <si>
    <t>Mekinist Rx Policy (Comm Std)</t>
  </si>
  <si>
    <t>trametinib</t>
  </si>
  <si>
    <t>MEKINIST</t>
  </si>
  <si>
    <t>KYPROLIS (Comm STD)</t>
  </si>
  <si>
    <t>carfilzomib</t>
  </si>
  <si>
    <t>KYPROLIS</t>
  </si>
  <si>
    <t>JAKAFI (Comm STD)</t>
  </si>
  <si>
    <t>ruxolitinib</t>
  </si>
  <si>
    <t>JAKAFI</t>
  </si>
  <si>
    <t>INLYTA  (Comm STD)</t>
  </si>
  <si>
    <t>axitinib</t>
  </si>
  <si>
    <t>INLYTA</t>
  </si>
  <si>
    <t>IMBRUVICA (Comm Std)</t>
  </si>
  <si>
    <t>ibrutinib</t>
  </si>
  <si>
    <t>IMBRUVICA</t>
  </si>
  <si>
    <t>GLEEVEC (Comm STD)</t>
  </si>
  <si>
    <t>imatinib</t>
  </si>
  <si>
    <t>GLEEVEC</t>
  </si>
  <si>
    <t>GILOTRIF Rx Policy (Comm Std)</t>
  </si>
  <si>
    <t>afatinib</t>
  </si>
  <si>
    <t>GILOTRIF</t>
  </si>
  <si>
    <t>ERIVEDGE (Comm STD)</t>
  </si>
  <si>
    <t>vismodegib</t>
  </si>
  <si>
    <t>ERIVEDGE</t>
  </si>
  <si>
    <t>COMETRIQ (Comm STD)</t>
  </si>
  <si>
    <t>carbozantinib</t>
  </si>
  <si>
    <t>COMETRIQ</t>
  </si>
  <si>
    <t>BOSULIF (Comm STD)</t>
  </si>
  <si>
    <t>bosutinib</t>
  </si>
  <si>
    <t>BOSULIF</t>
  </si>
  <si>
    <t>AFINITOR (Comm STD)</t>
  </si>
  <si>
    <t>everolimus</t>
  </si>
  <si>
    <t>AFINITOR DISPERZ</t>
  </si>
  <si>
    <t>AFINITOR</t>
  </si>
  <si>
    <t>SYLATRON (Comm STD)</t>
  </si>
  <si>
    <t>peginterferon alfa-2b</t>
  </si>
  <si>
    <t>SYLATRON</t>
  </si>
  <si>
    <t>Interferons</t>
  </si>
  <si>
    <t>INTRON A (Comm STD)</t>
  </si>
  <si>
    <t>interferon alfa-2b</t>
  </si>
  <si>
    <t>INTRON A</t>
  </si>
  <si>
    <t>JEVTANA (Comm STD)</t>
  </si>
  <si>
    <t>cabazitaxel</t>
  </si>
  <si>
    <t>JEVTANA</t>
  </si>
  <si>
    <t>Antimicrotubular</t>
  </si>
  <si>
    <t>HALAVEN (Comm STD)</t>
  </si>
  <si>
    <t>eribulin</t>
  </si>
  <si>
    <t>HALAVEN</t>
  </si>
  <si>
    <t>ZYTIGA (Comm STD)</t>
  </si>
  <si>
    <t>abiraterone</t>
  </si>
  <si>
    <t>ZYTIGA</t>
  </si>
  <si>
    <t>Antiandrogen</t>
  </si>
  <si>
    <t>XTANDI (Comm STD)</t>
  </si>
  <si>
    <t>enzalutamide</t>
  </si>
  <si>
    <t>XTANDI</t>
  </si>
  <si>
    <t>TEMODAR (Comm STD)</t>
  </si>
  <si>
    <t>temozolomide</t>
  </si>
  <si>
    <t>TEMODAR</t>
  </si>
  <si>
    <t>Alkylating Agents</t>
  </si>
  <si>
    <t>MYLERAN (Comm STD)</t>
  </si>
  <si>
    <t>busulfan</t>
  </si>
  <si>
    <t>MYLERAN</t>
  </si>
  <si>
    <t>1 cap/day</t>
  </si>
  <si>
    <t>paroxetine</t>
  </si>
  <si>
    <t>1 package/ 90 days</t>
  </si>
  <si>
    <t>estradiol acetate</t>
  </si>
  <si>
    <t>FEMRING</t>
  </si>
  <si>
    <t>1 package/90 days</t>
  </si>
  <si>
    <t>estradiol</t>
  </si>
  <si>
    <t>ESTRING</t>
  </si>
  <si>
    <t>54 applicators/30 days</t>
  </si>
  <si>
    <t>8%</t>
  </si>
  <si>
    <t>progesterone</t>
  </si>
  <si>
    <t>CRINONE</t>
  </si>
  <si>
    <t>MAKENA (Comm STD)</t>
  </si>
  <si>
    <t>hydroxyprogesterone caproate</t>
  </si>
  <si>
    <t>MAKENA</t>
  </si>
  <si>
    <t>60 vials/30 days</t>
  </si>
  <si>
    <t>menotropins</t>
  </si>
  <si>
    <t>REPRONEX</t>
  </si>
  <si>
    <t>Fertility Agents</t>
  </si>
  <si>
    <t>2 syringes (1 mL)/30 days</t>
  </si>
  <si>
    <t>choriogonadotropin</t>
  </si>
  <si>
    <t>OVIDREL</t>
  </si>
  <si>
    <t>14 vials/30 days</t>
  </si>
  <si>
    <t>lutropin alfa</t>
  </si>
  <si>
    <t>LUVERIS</t>
  </si>
  <si>
    <t>20 syringes (0.5 mL)/30 days</t>
  </si>
  <si>
    <t>ganirelix</t>
  </si>
  <si>
    <t>Ganirelix acetate</t>
  </si>
  <si>
    <t>30 vials or 20 cartridges/30 days</t>
  </si>
  <si>
    <t>follitropin beta</t>
  </si>
  <si>
    <t>FOLLISTIM AQ</t>
  </si>
  <si>
    <t>20 mL/30 days</t>
  </si>
  <si>
    <t>chorionic gonadotropin</t>
  </si>
  <si>
    <t>Chorionic gonadotropin</t>
  </si>
  <si>
    <t>1 box/30 days</t>
  </si>
  <si>
    <t>3 mg</t>
  </si>
  <si>
    <t>cetrorelix</t>
  </si>
  <si>
    <t>CETROTIDE</t>
  </si>
  <si>
    <t>14 boxes/30 days</t>
  </si>
  <si>
    <t>0.25 mg</t>
  </si>
  <si>
    <t>urofollitropin</t>
  </si>
  <si>
    <t>BRAVELLE</t>
  </si>
  <si>
    <t>GONAL-F (Comm Std)</t>
  </si>
  <si>
    <t>2 pens/day</t>
  </si>
  <si>
    <t>Soln</t>
  </si>
  <si>
    <t>follitropin alfa</t>
  </si>
  <si>
    <t>GONAL-F RFF REDIINJECT</t>
  </si>
  <si>
    <t>GONAL-F (Comm HM)</t>
  </si>
  <si>
    <t>60 pens or vials/30 days</t>
  </si>
  <si>
    <t>GONAL-F RFF</t>
  </si>
  <si>
    <t>3 vials/30 days</t>
  </si>
  <si>
    <t>GONAL-F</t>
  </si>
  <si>
    <t>1/91 days (3 copays per fill)</t>
  </si>
  <si>
    <t>ethinyl estradiol/levonorgestrel</t>
  </si>
  <si>
    <t>SEASONIQUE</t>
  </si>
  <si>
    <t>SEASONALE</t>
  </si>
  <si>
    <t>2 courses (2 tabs)/year</t>
  </si>
  <si>
    <t>1.5 mg</t>
  </si>
  <si>
    <t>levonorgestrel</t>
  </si>
  <si>
    <t>PLAN B ONE STEP</t>
  </si>
  <si>
    <t>2 courses (4 tabs)/year</t>
  </si>
  <si>
    <t>0.75 mg</t>
  </si>
  <si>
    <t>PLAN B</t>
  </si>
  <si>
    <t>1/28 days</t>
  </si>
  <si>
    <t>ethinyl estradiol/etonogestrel</t>
  </si>
  <si>
    <t>NUVARING</t>
  </si>
  <si>
    <t>NEXT CHOICE</t>
  </si>
  <si>
    <t>LOSEASONIQUE</t>
  </si>
  <si>
    <t>2 courses (2 tabs)/year (covered for females only)</t>
  </si>
  <si>
    <t>ulipristal</t>
  </si>
  <si>
    <t>ELLA</t>
  </si>
  <si>
    <t>1/90 days (3 copays per fill)</t>
  </si>
  <si>
    <t>medroxyprogesterone</t>
  </si>
  <si>
    <t>DEPO/DEPO-SUBQ PROVERA</t>
  </si>
  <si>
    <t>levonorg-eth est</t>
  </si>
  <si>
    <t>DAYSEE</t>
  </si>
  <si>
    <t>REGRANEX (Comm STD)</t>
  </si>
  <si>
    <t>becaplermin</t>
  </si>
  <si>
    <t>VISCOSUPPLEMENTS (Comm STD)</t>
  </si>
  <si>
    <t>sodium hyaluronate</t>
  </si>
  <si>
    <t>SYNVISC-ONE</t>
  </si>
  <si>
    <t>Viscosupplements</t>
  </si>
  <si>
    <t>SYNVISC</t>
  </si>
  <si>
    <t>SUPARTZ</t>
  </si>
  <si>
    <t>ORTHOVISC</t>
  </si>
  <si>
    <t>hyaluronan</t>
  </si>
  <si>
    <t>MONOVISC</t>
  </si>
  <si>
    <t>HYALGAN</t>
  </si>
  <si>
    <t>GEL-ONE</t>
  </si>
  <si>
    <t>EUFLEXXA</t>
  </si>
  <si>
    <t>VISCOSUPPLEMENTS (Comm HM)</t>
  </si>
  <si>
    <t>hylan intra-articular</t>
  </si>
  <si>
    <t>SYNVISC ONE</t>
  </si>
  <si>
    <t>sodium hyaluronate intra-articular</t>
  </si>
  <si>
    <t>hyaluronan intra-articular</t>
  </si>
  <si>
    <t>cross-linked hyaluronate</t>
  </si>
  <si>
    <t>FERRIPROX (Comm STD)</t>
  </si>
  <si>
    <t>deferiprone</t>
  </si>
  <si>
    <t>FERRIPROX</t>
  </si>
  <si>
    <t>Toxicology</t>
  </si>
  <si>
    <t>EXJADE (Comm STD)</t>
  </si>
  <si>
    <t>deferasirox</t>
  </si>
  <si>
    <t>EXJADE</t>
  </si>
  <si>
    <t>180 days supply/year</t>
  </si>
  <si>
    <t>bupropion</t>
  </si>
  <si>
    <t>ZYBAN</t>
  </si>
  <si>
    <t>nicotine</t>
  </si>
  <si>
    <t>NICOTROL NS</t>
  </si>
  <si>
    <t>NICOTROL Inhaler</t>
  </si>
  <si>
    <t>nicotine gum</t>
  </si>
  <si>
    <t>NICORETTE</t>
  </si>
  <si>
    <t>nicotine transdermal</t>
  </si>
  <si>
    <t>NICODERM</t>
  </si>
  <si>
    <t>nicotine lozenges</t>
  </si>
  <si>
    <t>COMMIT</t>
  </si>
  <si>
    <t>varenicline</t>
  </si>
  <si>
    <t>CHANTIX</t>
  </si>
  <si>
    <t>XENAZINE (Comm STD)</t>
  </si>
  <si>
    <t>tetrabenazine</t>
  </si>
  <si>
    <t>XENAZINE</t>
  </si>
  <si>
    <t>Movement Disorder Agents</t>
  </si>
  <si>
    <t>4 auto-injectors/28 days</t>
  </si>
  <si>
    <t>7.5 MG/0.15ML</t>
  </si>
  <si>
    <t>methotrexate</t>
  </si>
  <si>
    <t>RASUVO</t>
  </si>
  <si>
    <t>30 MG/0.6ML</t>
  </si>
  <si>
    <t>27.5 MG/0.55ML</t>
  </si>
  <si>
    <t>25 MG/0.5ML</t>
  </si>
  <si>
    <t>22.5 MG/0.45ML</t>
  </si>
  <si>
    <t>20 MG/0.4ML</t>
  </si>
  <si>
    <t>17.5 MG/0.35ML</t>
  </si>
  <si>
    <t>15 MG/0.3ML</t>
  </si>
  <si>
    <t>12.5 MG/0.25ML</t>
  </si>
  <si>
    <t>10 MG/0.2ML</t>
  </si>
  <si>
    <t>OTREXUP</t>
  </si>
  <si>
    <t>THYROGEN (Comm STD)</t>
  </si>
  <si>
    <t>6 vials/year</t>
  </si>
  <si>
    <t>thyrotropin alfa</t>
  </si>
  <si>
    <t>THYROGEN</t>
  </si>
  <si>
    <t>Diagnostic</t>
  </si>
  <si>
    <t>200 units/30 days</t>
  </si>
  <si>
    <t>all</t>
  </si>
  <si>
    <t>Insulin Syringes and Pen Needles</t>
  </si>
  <si>
    <t>2 devices/year</t>
  </si>
  <si>
    <t>miscellaneous [e.g. NOVOPEN]</t>
  </si>
  <si>
    <t>Insulin injecting devices</t>
  </si>
  <si>
    <t>200/30 days</t>
  </si>
  <si>
    <t>test strip &amp; lancets</t>
  </si>
  <si>
    <t>Glucose Test Strips &amp; Lancets</t>
  </si>
  <si>
    <t>1 monitor/year</t>
  </si>
  <si>
    <t>blood glucose monitors</t>
  </si>
  <si>
    <t>Blood Glucose Monitors</t>
  </si>
  <si>
    <t>XIAFLEX (Comm STD)</t>
  </si>
  <si>
    <t>collagenase clostridium histolyticum</t>
  </si>
  <si>
    <t>XIAFLEX</t>
  </si>
  <si>
    <t>Collagenase</t>
  </si>
  <si>
    <t>SENSIPAR (Comm STD)</t>
  </si>
  <si>
    <t>cinacalcet</t>
  </si>
  <si>
    <t>ZORTRESS (Comm STD)</t>
  </si>
  <si>
    <t>ZORTRESS</t>
  </si>
  <si>
    <t>Transplant</t>
  </si>
  <si>
    <t>NULOJIX (Comm STD)</t>
  </si>
  <si>
    <t>belatacept</t>
  </si>
  <si>
    <t>NULOJIX</t>
  </si>
  <si>
    <t>TYSABRI (Comm STD)</t>
  </si>
  <si>
    <t>1 injection /28 days</t>
  </si>
  <si>
    <t>natalizumab</t>
  </si>
  <si>
    <t>TYSABRI</t>
  </si>
  <si>
    <t>Multiple Sclerosis</t>
  </si>
  <si>
    <t>TECFIDERA (Comm STD)</t>
  </si>
  <si>
    <t>2 caps/day</t>
  </si>
  <si>
    <t>240 mg</t>
  </si>
  <si>
    <t>dimethyl fumarate</t>
  </si>
  <si>
    <t>TECFIDERA</t>
  </si>
  <si>
    <t>14 caps/year</t>
  </si>
  <si>
    <t>120 mg</t>
  </si>
  <si>
    <t>2 starter packs/year</t>
  </si>
  <si>
    <t>Starter Pack</t>
  </si>
  <si>
    <t>INTEFERONS FOR MULTIPLE SCLEROSIS (Comm STD)</t>
  </si>
  <si>
    <t>12 syringes/28 days</t>
  </si>
  <si>
    <t>interferon beta-1a</t>
  </si>
  <si>
    <t>REBIF</t>
  </si>
  <si>
    <t>2 PENS/SYR PER 28 DAYS.</t>
  </si>
  <si>
    <t>peginterferon beta</t>
  </si>
  <si>
    <t>PLEGRIDY</t>
  </si>
  <si>
    <t>INTEFERONS FOR MULTIPLE SCLEROSIS (Comm HM)</t>
  </si>
  <si>
    <t>1 starter pack/year</t>
  </si>
  <si>
    <t>GILENYA (Comm STD)</t>
  </si>
  <si>
    <t>fingolimod</t>
  </si>
  <si>
    <t>GILENYA</t>
  </si>
  <si>
    <t>1 package/28 days</t>
  </si>
  <si>
    <t>interferon beta-1b</t>
  </si>
  <si>
    <t>EXTAVIA</t>
  </si>
  <si>
    <t>COPAXONE (Comm STD)</t>
  </si>
  <si>
    <t>1 kit/30 days</t>
  </si>
  <si>
    <t>glatiramer</t>
  </si>
  <si>
    <t>COPAXONE</t>
  </si>
  <si>
    <t>SOSY</t>
  </si>
  <si>
    <t>BETASERON</t>
  </si>
  <si>
    <t>1 kit (4 syringes)/28 days</t>
  </si>
  <si>
    <t>AVONEX</t>
  </si>
  <si>
    <t>AUBAGIO (Comm STD)</t>
  </si>
  <si>
    <t>1 tab/day</t>
  </si>
  <si>
    <t>teriflunomide</t>
  </si>
  <si>
    <t>AUBAGIO</t>
  </si>
  <si>
    <t>AMPYRA (Comm STD)</t>
  </si>
  <si>
    <t>dalfampridine</t>
  </si>
  <si>
    <t>AMPYRA</t>
  </si>
  <si>
    <t>TYSABRI (Comm HM)</t>
  </si>
  <si>
    <t>TECFIDERA (Comm HM)</t>
  </si>
  <si>
    <t>GILENYA (Comm HM)</t>
  </si>
  <si>
    <t>AUBAGIO (Comm HM)</t>
  </si>
  <si>
    <t>MITOXANTRONE  (Comm STD)</t>
  </si>
  <si>
    <t>mitoxantrone</t>
  </si>
  <si>
    <t>NOVANTRONE</t>
  </si>
  <si>
    <t>BENLYSTA (Comm STD)</t>
  </si>
  <si>
    <t>belimumab</t>
  </si>
  <si>
    <t>BENLYSTA</t>
  </si>
  <si>
    <t>INTERLEUKINS (Comm STD)</t>
  </si>
  <si>
    <t>canakinumab</t>
  </si>
  <si>
    <t>ILARIS</t>
  </si>
  <si>
    <t>Interleukins</t>
  </si>
  <si>
    <t>rilonacept</t>
  </si>
  <si>
    <t>ARCALYST</t>
  </si>
  <si>
    <t>XELJANZ (Comm STD)</t>
  </si>
  <si>
    <t>tofacitinib</t>
  </si>
  <si>
    <t>XELJANZ</t>
  </si>
  <si>
    <t>Immunomodulators</t>
  </si>
  <si>
    <t>STELARA (Comm STD)</t>
  </si>
  <si>
    <t>ustekinumab</t>
  </si>
  <si>
    <t>STELARA</t>
  </si>
  <si>
    <t>SIMPONI (Comm STD)</t>
  </si>
  <si>
    <t>golimumab</t>
  </si>
  <si>
    <t>SIMPONI</t>
  </si>
  <si>
    <t>ORENCIA (Comm STD)</t>
  </si>
  <si>
    <t>abatacept</t>
  </si>
  <si>
    <t>ORENCIA</t>
  </si>
  <si>
    <t>KINERET (Comm STD)</t>
  </si>
  <si>
    <t>anakinra</t>
  </si>
  <si>
    <t>KINERET</t>
  </si>
  <si>
    <t>HUMIRA (Comm STD)</t>
  </si>
  <si>
    <t>adalimumab</t>
  </si>
  <si>
    <t>HUMIRA</t>
  </si>
  <si>
    <t>ENTYVIO (Comm STD)</t>
  </si>
  <si>
    <t>vedolizumab</t>
  </si>
  <si>
    <t>ENTYVIO</t>
  </si>
  <si>
    <t>ENBREL (Comm STD)</t>
  </si>
  <si>
    <t>etanercept</t>
  </si>
  <si>
    <t>ENBREL</t>
  </si>
  <si>
    <t>CIMZIA (Comm STD)</t>
  </si>
  <si>
    <t>certolizumab</t>
  </si>
  <si>
    <t>CIMZIA</t>
  </si>
  <si>
    <t>ACTEMRA (Comm STD)</t>
  </si>
  <si>
    <t>4 syringes/28 days</t>
  </si>
  <si>
    <t>Sosy</t>
  </si>
  <si>
    <t>tocilizumab</t>
  </si>
  <si>
    <t>ACTEMRA</t>
  </si>
  <si>
    <t>XELJANZ (Comm HM)</t>
  </si>
  <si>
    <t>STELARA (Comm HM)</t>
  </si>
  <si>
    <t>SIMPONI (Comm HM)</t>
  </si>
  <si>
    <t>ORENCIA (Comm HM)</t>
  </si>
  <si>
    <t>KINERET (Comm HM)</t>
  </si>
  <si>
    <t>ENTYVIO (Comm HM)</t>
  </si>
  <si>
    <t>CIMZIA (Comm HM)</t>
  </si>
  <si>
    <t>ACTEMRA (Comm HM)</t>
  </si>
  <si>
    <t>SIMPONI ARIA</t>
  </si>
  <si>
    <t>REMICADE (Comm STD)</t>
  </si>
  <si>
    <t>infliximab</t>
  </si>
  <si>
    <t>REMICADE</t>
  </si>
  <si>
    <t>OTEZLA (Comm Std)</t>
  </si>
  <si>
    <t>apremilast</t>
  </si>
  <si>
    <t>OTEZLA</t>
  </si>
  <si>
    <t>REMICADE (Comm HM)</t>
  </si>
  <si>
    <t>OTEZLA (Comm HM)</t>
  </si>
  <si>
    <t>IMMUNE GLOBULIN (Comm STD)</t>
  </si>
  <si>
    <t>varicella-zoster immune globulin</t>
  </si>
  <si>
    <t>VARIZIG</t>
  </si>
  <si>
    <t>Immune Globulins</t>
  </si>
  <si>
    <t>immune globulin</t>
  </si>
  <si>
    <t>PRIVIGEN</t>
  </si>
  <si>
    <t>OCTAGAM</t>
  </si>
  <si>
    <t>hyaluron immune globulin</t>
  </si>
  <si>
    <t>HYQVIA</t>
  </si>
  <si>
    <t>HIZENTRA</t>
  </si>
  <si>
    <t>GAMUNEX-C</t>
  </si>
  <si>
    <t>GAMUNEX</t>
  </si>
  <si>
    <t>GAMMAPLEX</t>
  </si>
  <si>
    <t>GAMMAKED</t>
  </si>
  <si>
    <t>GAMMAGARD</t>
  </si>
  <si>
    <t>GAMASTAN</t>
  </si>
  <si>
    <t>FLEBOGAMMA DIF</t>
  </si>
  <si>
    <t>FLEBOGAMMA</t>
  </si>
  <si>
    <t>cytomegalovirus immune globulin</t>
  </si>
  <si>
    <t>CYTOGAM</t>
  </si>
  <si>
    <t>CARIMUNE</t>
  </si>
  <si>
    <t>BIVIGAM</t>
  </si>
  <si>
    <t>Harvoni (Comm STD)</t>
  </si>
  <si>
    <t>ledipasvir-sofosbuvir</t>
  </si>
  <si>
    <t>HARVONI</t>
  </si>
  <si>
    <t>Hepatitis C Agents</t>
  </si>
  <si>
    <t>VICTRELIS (Comm STD)</t>
  </si>
  <si>
    <t>boceprevir</t>
  </si>
  <si>
    <t>VICTRELIS</t>
  </si>
  <si>
    <t>SOVALDI (Comm STD)</t>
  </si>
  <si>
    <t>sofosbuvir</t>
  </si>
  <si>
    <t>SOVALDI</t>
  </si>
  <si>
    <t>PEGINTRON (Comm STD)</t>
  </si>
  <si>
    <t>PEG-INTRON</t>
  </si>
  <si>
    <t>PEGASYS (Comm STD)</t>
  </si>
  <si>
    <t>peginterferon alfa-2a</t>
  </si>
  <si>
    <t>PEGASYS</t>
  </si>
  <si>
    <t>OLYSIO (Comm STD)</t>
  </si>
  <si>
    <t>simeprevir</t>
  </si>
  <si>
    <t>OLYSIO</t>
  </si>
  <si>
    <t>INFERGEN (Comm STD)</t>
  </si>
  <si>
    <t>interferon alfacon-1</t>
  </si>
  <si>
    <t>INFERGEN</t>
  </si>
  <si>
    <t>INCIVEK (Comm STD)</t>
  </si>
  <si>
    <t>telaprevir</t>
  </si>
  <si>
    <t>INCIVEK</t>
  </si>
  <si>
    <t>MOZOBIL (Comm STD)</t>
  </si>
  <si>
    <t>8 vials (9.6 mL) per transplant</t>
  </si>
  <si>
    <t>plerixafor</t>
  </si>
  <si>
    <t>MOZOBIL</t>
  </si>
  <si>
    <t>Hematopoietic Agents</t>
  </si>
  <si>
    <t>SOLIRIS (Comm STD)</t>
  </si>
  <si>
    <t>eculizumab</t>
  </si>
  <si>
    <t>SOLIRIS</t>
  </si>
  <si>
    <t>THROMBOPOIETIN RECEPTOR AGONISTS (Comm STD)</t>
  </si>
  <si>
    <t>eltrombopag</t>
  </si>
  <si>
    <t>PROMACTA</t>
  </si>
  <si>
    <t>ERYTHROPOIESIS STIMULATING AGENTS (Comm STD)</t>
  </si>
  <si>
    <t>epoetin alfa</t>
  </si>
  <si>
    <t>PROCRIT</t>
  </si>
  <si>
    <t>peginesatide</t>
  </si>
  <si>
    <t>OMONTYS</t>
  </si>
  <si>
    <t>romiplostim</t>
  </si>
  <si>
    <t>NPLATE</t>
  </si>
  <si>
    <t>COLONY STIMULATING FACTORS (Comm STD)</t>
  </si>
  <si>
    <t>filgrastim</t>
  </si>
  <si>
    <t>NEUPOGEN</t>
  </si>
  <si>
    <t>NEUMEGA (Comm STD)</t>
  </si>
  <si>
    <t>oprelvekin</t>
  </si>
  <si>
    <t>NEUMEGA</t>
  </si>
  <si>
    <t>pegfilgrastim</t>
  </si>
  <si>
    <t>NEULASTA</t>
  </si>
  <si>
    <t>sargramostim</t>
  </si>
  <si>
    <t>LEUKINE</t>
  </si>
  <si>
    <t>tbo-filgrastim</t>
  </si>
  <si>
    <t>GRANIX</t>
  </si>
  <si>
    <t>EPOGEN</t>
  </si>
  <si>
    <t>darbepoetin alfa</t>
  </si>
  <si>
    <t>ARANESP</t>
  </si>
  <si>
    <t>ERYTHROPOIESIS STIMULATING AGENTS (Comm HM)</t>
  </si>
  <si>
    <t>darbepoetin alfa-polysorbat</t>
  </si>
  <si>
    <t>ALLERGEN-SPECIFIC IMMUNOTHERAPY (Comm Std)</t>
  </si>
  <si>
    <t>short ragweed pollen allergen</t>
  </si>
  <si>
    <t>RAGWITEK</t>
  </si>
  <si>
    <t>Allergen extracts</t>
  </si>
  <si>
    <t>300 IR</t>
  </si>
  <si>
    <t>mixed grass pollens allergen</t>
  </si>
  <si>
    <t>ORALAIR</t>
  </si>
  <si>
    <t>Allergen Extracts</t>
  </si>
  <si>
    <t>timothy grass pollen</t>
  </si>
  <si>
    <t>GRASTEK</t>
  </si>
  <si>
    <t>GATTEX (Comm STD)</t>
  </si>
  <si>
    <t>teduglutide</t>
  </si>
  <si>
    <t>GATTEX</t>
  </si>
  <si>
    <t>Short Bowel Syndrome</t>
  </si>
  <si>
    <t>1 packet/day</t>
  </si>
  <si>
    <t>packets</t>
  </si>
  <si>
    <t>omeprazole</t>
  </si>
  <si>
    <t>ZEGERID</t>
  </si>
  <si>
    <t>PROTON PUMP INHIBITORS QL (Comm STD)</t>
  </si>
  <si>
    <t>tab</t>
  </si>
  <si>
    <t>pantoprazole</t>
  </si>
  <si>
    <t>PROTONIX</t>
  </si>
  <si>
    <t>60 packets/30 days</t>
  </si>
  <si>
    <t>PRILOSEC PACKETS</t>
  </si>
  <si>
    <t>PRILOSEC</t>
  </si>
  <si>
    <t>Solutab</t>
  </si>
  <si>
    <t>lansoprazole</t>
  </si>
  <si>
    <t>PREVACID</t>
  </si>
  <si>
    <t>1 cap or packet/day</t>
  </si>
  <si>
    <t>esomeprazole</t>
  </si>
  <si>
    <t>NEXIUM</t>
  </si>
  <si>
    <t>esomeprazole strontium</t>
  </si>
  <si>
    <t>dexlansoprazole</t>
  </si>
  <si>
    <t>DEXILANT</t>
  </si>
  <si>
    <t>SPR</t>
  </si>
  <si>
    <t>rabeprazole</t>
  </si>
  <si>
    <t>ACIPHEX SPRINKLE</t>
  </si>
  <si>
    <t>ACIPHEX</t>
  </si>
  <si>
    <t>RELISTOR (Comm STD)</t>
  </si>
  <si>
    <t>methylnaltrexone</t>
  </si>
  <si>
    <t>Opioid-induced Constipation</t>
  </si>
  <si>
    <t>FULYZAQ (Comm STD)</t>
  </si>
  <si>
    <t>crofelemer</t>
  </si>
  <si>
    <t>AMITIZA_LINZESS (Comm HM)</t>
  </si>
  <si>
    <t>linaclotide</t>
  </si>
  <si>
    <t>LINZESS</t>
  </si>
  <si>
    <t>lubiprostone</t>
  </si>
  <si>
    <t>AMITIZA</t>
  </si>
  <si>
    <t>ANTIEMETICS QL (Comm STD)</t>
  </si>
  <si>
    <t>10 films/30 days</t>
  </si>
  <si>
    <t>ondansetron</t>
  </si>
  <si>
    <t>ZUPLENZ</t>
  </si>
  <si>
    <t>Antiemetics</t>
  </si>
  <si>
    <t>15 tabs/30 days</t>
  </si>
  <si>
    <t>4 mg, 8 mg</t>
  </si>
  <si>
    <t>ZOFRAN ODT</t>
  </si>
  <si>
    <t>48 mg/ day</t>
  </si>
  <si>
    <t>ZOFRAN IV</t>
  </si>
  <si>
    <t>ZOFRAN</t>
  </si>
  <si>
    <t>2 tabs/30 days</t>
  </si>
  <si>
    <t>24 mg</t>
  </si>
  <si>
    <t>120 mL/30 days</t>
  </si>
  <si>
    <t>2 patches/30 days</t>
  </si>
  <si>
    <t>granisetron</t>
  </si>
  <si>
    <t>SANCUSO</t>
  </si>
  <si>
    <t>4 tabs/30 days</t>
  </si>
  <si>
    <t>KYTRIL</t>
  </si>
  <si>
    <t>1 bottle (30 mL)/30 days</t>
  </si>
  <si>
    <t>GRANISOL</t>
  </si>
  <si>
    <t>4 caps/30 days</t>
  </si>
  <si>
    <t>80 mg</t>
  </si>
  <si>
    <t>aprepitant</t>
  </si>
  <si>
    <t>EMEND</t>
  </si>
  <si>
    <t>1 cap/30 days</t>
  </si>
  <si>
    <t>40 mg</t>
  </si>
  <si>
    <t>2 packs (6 caps)/30 days</t>
  </si>
  <si>
    <t>125 mg/80 mg</t>
  </si>
  <si>
    <t>2 caps/30 days</t>
  </si>
  <si>
    <t>125 mg</t>
  </si>
  <si>
    <t>dolasetron</t>
  </si>
  <si>
    <t>ANZEMET</t>
  </si>
  <si>
    <t>2 tabs/month</t>
  </si>
  <si>
    <t>netupitant-palonosetron</t>
  </si>
  <si>
    <t>AKYNZEO</t>
  </si>
  <si>
    <t>CANNABINOIDS (Comm Std)</t>
  </si>
  <si>
    <t>60 caps/30 days</t>
  </si>
  <si>
    <t>dronabinol</t>
  </si>
  <si>
    <t>MARINOL</t>
  </si>
  <si>
    <t>DICLEGIS (Comm STD)</t>
  </si>
  <si>
    <t>4 tabs/day</t>
  </si>
  <si>
    <t>doxylamine-pyridoxine</t>
  </si>
  <si>
    <t>DICLEGIS</t>
  </si>
  <si>
    <t>nabilone</t>
  </si>
  <si>
    <t>CESAMET</t>
  </si>
  <si>
    <t>KUVAN (Comm STD)</t>
  </si>
  <si>
    <t>sapropterin</t>
  </si>
  <si>
    <t>KUVAN</t>
  </si>
  <si>
    <t>Phenylketonuria Treatment Agents</t>
  </si>
  <si>
    <t>Enzyme-Related</t>
  </si>
  <si>
    <t>KRYSTEXXA (Comm STD)</t>
  </si>
  <si>
    <t>pegloticase</t>
  </si>
  <si>
    <t>KRYSTEXXA</t>
  </si>
  <si>
    <t>Enzyme, Gout</t>
  </si>
  <si>
    <t>ZAVESCA (Comm STD)</t>
  </si>
  <si>
    <t>miglustat</t>
  </si>
  <si>
    <t>ZAVESCA</t>
  </si>
  <si>
    <t>Enzyme Replacement</t>
  </si>
  <si>
    <t>CEREZYME_VPRIV_ELELYSO (Comm STD)</t>
  </si>
  <si>
    <t>velaglucerase</t>
  </si>
  <si>
    <t>VPRIV</t>
  </si>
  <si>
    <t>Vimizim (Comm Std)</t>
  </si>
  <si>
    <t>elosulfase</t>
  </si>
  <si>
    <t>VIMIZIM</t>
  </si>
  <si>
    <t>RAVICTI (Comm STD)</t>
  </si>
  <si>
    <t>glycerol phenylbutyrate</t>
  </si>
  <si>
    <t>RAVICTI</t>
  </si>
  <si>
    <t>NAGLAZYME (Comm STD)</t>
  </si>
  <si>
    <t>galsulfase</t>
  </si>
  <si>
    <t>NAGLAZYME</t>
  </si>
  <si>
    <t>LUMIZYME_MYOZYME (Comm STD)</t>
  </si>
  <si>
    <t>alglucosidase alfa</t>
  </si>
  <si>
    <t>MYOZYME</t>
  </si>
  <si>
    <t>LUMIZYME</t>
  </si>
  <si>
    <t>FABRAZYME (Comm STD)</t>
  </si>
  <si>
    <t>agalsidase beta</t>
  </si>
  <si>
    <t>FABRAZYME</t>
  </si>
  <si>
    <t>taliglucerase</t>
  </si>
  <si>
    <t>ELELYSO</t>
  </si>
  <si>
    <t>ELAPRASE (Comm STD)</t>
  </si>
  <si>
    <t>idursulfase</t>
  </si>
  <si>
    <t>ELAPRASE</t>
  </si>
  <si>
    <t>imiglucerase</t>
  </si>
  <si>
    <t>CEREZYME</t>
  </si>
  <si>
    <t>CERDELGA (Comm Std)</t>
  </si>
  <si>
    <t>eliglustat</t>
  </si>
  <si>
    <t>CERDELGA</t>
  </si>
  <si>
    <t>CARBAGLU (Comm STD)</t>
  </si>
  <si>
    <t>carglumic acid</t>
  </si>
  <si>
    <t>CARBAGLU</t>
  </si>
  <si>
    <t>ALDURAZYME (Comm STD)</t>
  </si>
  <si>
    <t>laronidase</t>
  </si>
  <si>
    <t>ALDURAZYME</t>
  </si>
  <si>
    <t>ADAGEN (Comm STD)</t>
  </si>
  <si>
    <t>pegademase</t>
  </si>
  <si>
    <t>ADAGEN</t>
  </si>
  <si>
    <t>CYSTARAN (Comm STD)</t>
  </si>
  <si>
    <t>4 bottles/28 days</t>
  </si>
  <si>
    <t>cysteamine</t>
  </si>
  <si>
    <t>CYSTARAN</t>
  </si>
  <si>
    <t>Cystine-depleting Agents</t>
  </si>
  <si>
    <t>PROCYSBI (Comm STD)</t>
  </si>
  <si>
    <t>cysteamine bitartrate</t>
  </si>
  <si>
    <t>PROCYSBI</t>
  </si>
  <si>
    <t>ALPHA-1 PROTEINASE INHIBITORS (Comm STD)</t>
  </si>
  <si>
    <t>alpha-1 proteinase inhibitor</t>
  </si>
  <si>
    <t>ZEMAIRA</t>
  </si>
  <si>
    <t>Alpha-1 proteinase inhibitor</t>
  </si>
  <si>
    <t>PROLASTIN</t>
  </si>
  <si>
    <t>GLASSIA</t>
  </si>
  <si>
    <t>ARALAST</t>
  </si>
  <si>
    <t>SAMSCA QL Rx Policy (Comm Std)</t>
  </si>
  <si>
    <t>30 days/60 days</t>
  </si>
  <si>
    <t>tolvaptan</t>
  </si>
  <si>
    <t>SAMSCA</t>
  </si>
  <si>
    <t>Vasopressin Antagonist</t>
  </si>
  <si>
    <t>SIGNIFOR (Comm STD)</t>
  </si>
  <si>
    <t>2 ampules/day</t>
  </si>
  <si>
    <t>pasireotide</t>
  </si>
  <si>
    <t>SIGNIFOR</t>
  </si>
  <si>
    <t>Somatostatins</t>
  </si>
  <si>
    <t>SOMATOSTATIN ANALOGS(Comm STD)</t>
  </si>
  <si>
    <t>lanreotide</t>
  </si>
  <si>
    <t>SOMATULINE DEPOT</t>
  </si>
  <si>
    <t>octreotide</t>
  </si>
  <si>
    <t>SANDOSTATIN LAR</t>
  </si>
  <si>
    <t>SANDOSTATIN</t>
  </si>
  <si>
    <t>1 bottle (3.7 mL)/30 days</t>
  </si>
  <si>
    <t>calcitonin</t>
  </si>
  <si>
    <t>MIACALCIN</t>
  </si>
  <si>
    <t>4 tabs/28 days</t>
  </si>
  <si>
    <t>alendronate/cholecalciferol</t>
  </si>
  <si>
    <t>FOSAMAX PLUS D</t>
  </si>
  <si>
    <t>35 mg &amp; 70 mg</t>
  </si>
  <si>
    <t>alendronate</t>
  </si>
  <si>
    <t>FOSAMAX</t>
  </si>
  <si>
    <t>FORTICAL</t>
  </si>
  <si>
    <t>1 tabs/28 days</t>
  </si>
  <si>
    <t>ibandronate</t>
  </si>
  <si>
    <t>BONIVA</t>
  </si>
  <si>
    <t>BINOSTO</t>
  </si>
  <si>
    <t>risedronate</t>
  </si>
  <si>
    <t>ATELVIA</t>
  </si>
  <si>
    <t>35 mg</t>
  </si>
  <si>
    <t>ACTONEL</t>
  </si>
  <si>
    <t>1 tab/28 days</t>
  </si>
  <si>
    <t>150 mg</t>
  </si>
  <si>
    <t>RECLAST (Comm STD)</t>
  </si>
  <si>
    <t>RECLAST</t>
  </si>
  <si>
    <t>PROLIA (Comm STD)</t>
  </si>
  <si>
    <t>2 syringes/year</t>
  </si>
  <si>
    <t>PROLIA</t>
  </si>
  <si>
    <t>BONIVA IV (Comm STD)</t>
  </si>
  <si>
    <t>1 syringe/90 days</t>
  </si>
  <si>
    <t>FORTEO (Comm HM)</t>
  </si>
  <si>
    <t>1 syringe/28 days</t>
  </si>
  <si>
    <t>teriparatide</t>
  </si>
  <si>
    <t>FORTEO</t>
  </si>
  <si>
    <t>KORLYM (Comm STD)</t>
  </si>
  <si>
    <t>mifepristone</t>
  </si>
  <si>
    <t>H.P. ACTHAR GEL (Comm STD)</t>
  </si>
  <si>
    <t>corticotropin</t>
  </si>
  <si>
    <t>H.P. ACTHAR</t>
  </si>
  <si>
    <t>MYALEPT (Comm Std)</t>
  </si>
  <si>
    <t>metreleptin</t>
  </si>
  <si>
    <t>MYALEPT</t>
  </si>
  <si>
    <t>Hormone Modifiers</t>
  </si>
  <si>
    <t>EGRIFTA (Comm STD)</t>
  </si>
  <si>
    <t>1 vial (2 mg each)/day</t>
  </si>
  <si>
    <t>2 mg</t>
  </si>
  <si>
    <t>tesamorelin</t>
  </si>
  <si>
    <t>EGRIFTA</t>
  </si>
  <si>
    <t>Growth Hormones and Related Therapy</t>
  </si>
  <si>
    <t>2 vials (1 mg each)/day</t>
  </si>
  <si>
    <t>1 mg</t>
  </si>
  <si>
    <t>GROWTH HORMONE (Comm STD)</t>
  </si>
  <si>
    <t>somatropin</t>
  </si>
  <si>
    <t>ZORBTIVE</t>
  </si>
  <si>
    <t>TEV-TROPIN</t>
  </si>
  <si>
    <t>SOMAVERT (Comm STD)</t>
  </si>
  <si>
    <t>pegvisomant</t>
  </si>
  <si>
    <t>SOMAVERT</t>
  </si>
  <si>
    <t>SEROSTIM</t>
  </si>
  <si>
    <t>SAIZEN</t>
  </si>
  <si>
    <t>OMNITROPE</t>
  </si>
  <si>
    <t>NUTROPIN AQ</t>
  </si>
  <si>
    <t>NUTROPIN</t>
  </si>
  <si>
    <t>NORDITROPIN</t>
  </si>
  <si>
    <t>INCRELEX (Comm STD)</t>
  </si>
  <si>
    <t>mecasermin</t>
  </si>
  <si>
    <t>INCRELEX</t>
  </si>
  <si>
    <t>HUMATROPE</t>
  </si>
  <si>
    <t>GENOTROPIN</t>
  </si>
  <si>
    <t>GROWTH HORMONE (Comm HM)</t>
  </si>
  <si>
    <t>ZOLADEX (Comm STD)</t>
  </si>
  <si>
    <t>1 injection/28 days</t>
  </si>
  <si>
    <t>3.6 mg</t>
  </si>
  <si>
    <t>goserelin</t>
  </si>
  <si>
    <t>ZOLADEX</t>
  </si>
  <si>
    <t>Gonadotropins</t>
  </si>
  <si>
    <t>1 injection/84 days</t>
  </si>
  <si>
    <t>10.8 mg</t>
  </si>
  <si>
    <t>VANTAS (Comm STD)</t>
  </si>
  <si>
    <t>1 implant/year</t>
  </si>
  <si>
    <t>histrelin</t>
  </si>
  <si>
    <t>VANTAS</t>
  </si>
  <si>
    <t>TRELSTAR (Comm STD)</t>
  </si>
  <si>
    <t>11.25 mg (3-month)</t>
  </si>
  <si>
    <t>triptorelin</t>
  </si>
  <si>
    <t>TRELSTAR LA</t>
  </si>
  <si>
    <t>3.75 mg (1-month)</t>
  </si>
  <si>
    <t>TRELSTAR DEPOT</t>
  </si>
  <si>
    <t>1 injection/168 days</t>
  </si>
  <si>
    <t>22.5 mg (6-month)</t>
  </si>
  <si>
    <t>TRELSTAR</t>
  </si>
  <si>
    <t>SUPPRELIN LA (Comm STD)</t>
  </si>
  <si>
    <t>1 kit/365 days</t>
  </si>
  <si>
    <t>histrelin acetate</t>
  </si>
  <si>
    <t>SUPPRELIN LA</t>
  </si>
  <si>
    <t>LUPRON (Comm STD)</t>
  </si>
  <si>
    <t>7.5 mg, 11.25 mg, &amp; 15 mg</t>
  </si>
  <si>
    <t>leuprolide</t>
  </si>
  <si>
    <t>LUPRON DEPOT-PED</t>
  </si>
  <si>
    <t>11.25 mg &amp; 30 mg (3-month)</t>
  </si>
  <si>
    <t>45 mg (6-month)</t>
  </si>
  <si>
    <t>LUPRON DEPOT</t>
  </si>
  <si>
    <t>1 injection/112 days</t>
  </si>
  <si>
    <t>30 mg (4-month)</t>
  </si>
  <si>
    <t>3.75 mg &amp; 7.5 mg (1-month)</t>
  </si>
  <si>
    <t>11.25 mg &amp; 22.5 mg (3-month)</t>
  </si>
  <si>
    <t>1 mg/0.2 mL</t>
  </si>
  <si>
    <t>LUPRON</t>
  </si>
  <si>
    <t>Lupaneta (Comm Std)</t>
  </si>
  <si>
    <t>1 pack/28 days</t>
  </si>
  <si>
    <t>3.75 mg (1 mon)</t>
  </si>
  <si>
    <t>LUPANETA PACK</t>
  </si>
  <si>
    <t>1 pack/84 days</t>
  </si>
  <si>
    <t>11.25 mg (3 mon)</t>
  </si>
  <si>
    <t>FIRMAGON (Comm STD)</t>
  </si>
  <si>
    <t>1 vial/28 days</t>
  </si>
  <si>
    <t>degarelix</t>
  </si>
  <si>
    <t>FIRMAGON</t>
  </si>
  <si>
    <t>2 vials/year</t>
  </si>
  <si>
    <t>ELIGARD (Comm STD)</t>
  </si>
  <si>
    <t>7.5 mg (1-month)</t>
  </si>
  <si>
    <t>ELIGARD</t>
  </si>
  <si>
    <t>22.5 mg (3-month)</t>
  </si>
  <si>
    <t>SGLT2 Inhibitors (Comm Std)</t>
  </si>
  <si>
    <t>dapagliflozin metformin</t>
  </si>
  <si>
    <t>XIGDUO XR</t>
  </si>
  <si>
    <t>SYMLIN (Comm STD)</t>
  </si>
  <si>
    <t>pramlintide</t>
  </si>
  <si>
    <t>SYMLIN</t>
  </si>
  <si>
    <t>empagliflozin</t>
  </si>
  <si>
    <t>JARDIANCE</t>
  </si>
  <si>
    <t>canagliflozin</t>
  </si>
  <si>
    <t>INVOKANA</t>
  </si>
  <si>
    <t>canagliflozin-metformin</t>
  </si>
  <si>
    <t>INVOKAMET</t>
  </si>
  <si>
    <t>dapagliflozin propanediol</t>
  </si>
  <si>
    <t>FARXIGA</t>
  </si>
  <si>
    <t>Testosterone Inj (Comm Std)</t>
  </si>
  <si>
    <t>testosterone pellet</t>
  </si>
  <si>
    <t>TESTOPEL</t>
  </si>
  <si>
    <t>testosterone cypionate</t>
  </si>
  <si>
    <t>DEPO-TESTOSTERONE</t>
  </si>
  <si>
    <t>testosterone enanthate</t>
  </si>
  <si>
    <t>DELATESTRYL</t>
  </si>
  <si>
    <t>testosterone undecanoate</t>
  </si>
  <si>
    <t>AVEED</t>
  </si>
  <si>
    <t>TESTOSTERONE TOPICAL (Comm HM)</t>
  </si>
  <si>
    <t>testosterone</t>
  </si>
  <si>
    <t>VOGELXO</t>
  </si>
  <si>
    <t>TESTIM</t>
  </si>
  <si>
    <t>STRIANT</t>
  </si>
  <si>
    <t>FORTESTA</t>
  </si>
  <si>
    <t>AXIRON</t>
  </si>
  <si>
    <t>ANDROGEL</t>
  </si>
  <si>
    <t>ANDRODERM</t>
  </si>
  <si>
    <t>ANABOLIC STEROIDS (Comm STD)</t>
  </si>
  <si>
    <t>8 tabs/day</t>
  </si>
  <si>
    <t>oxandrolone</t>
  </si>
  <si>
    <t>oxymetholone</t>
  </si>
  <si>
    <t>ANADROL-50</t>
  </si>
  <si>
    <t>TAZORAC_FABIOR (Comm STD)</t>
  </si>
  <si>
    <t>100 g/30 days</t>
  </si>
  <si>
    <t>tazarotene</t>
  </si>
  <si>
    <t>TAZORAC</t>
  </si>
  <si>
    <t>TACLONEX (Comm STD)</t>
  </si>
  <si>
    <t>120 g/30 days</t>
  </si>
  <si>
    <t>calcipotriene/betamethasone</t>
  </si>
  <si>
    <t>TACLONEX SCALP</t>
  </si>
  <si>
    <t>400 g/30 days</t>
  </si>
  <si>
    <t>TACLONEX</t>
  </si>
  <si>
    <t>FABIOR</t>
  </si>
  <si>
    <t>VALCHLOR (Comm Std)</t>
  </si>
  <si>
    <t>mechlorethamine</t>
  </si>
  <si>
    <t>VALCHLOR</t>
  </si>
  <si>
    <t>TOPICAL RETINOIDS (Comm STD)</t>
  </si>
  <si>
    <t>clindamycin/tretinoin</t>
  </si>
  <si>
    <t>ZIANA</t>
  </si>
  <si>
    <t>Acne (PA age &gt;25 only)</t>
  </si>
  <si>
    <t>VELTIN</t>
  </si>
  <si>
    <t>tretinoin</t>
  </si>
  <si>
    <t>TRETIN-X</t>
  </si>
  <si>
    <t>RETIN-A MICRO</t>
  </si>
  <si>
    <t>RETIN-A</t>
  </si>
  <si>
    <t>adapalene/benzoyl peroxide</t>
  </si>
  <si>
    <t>EPIDUO</t>
  </si>
  <si>
    <t>adapalene</t>
  </si>
  <si>
    <t>DIFFERIN</t>
  </si>
  <si>
    <t>AVITA</t>
  </si>
  <si>
    <t>ATRALIN</t>
  </si>
  <si>
    <t>ANTI-OBESITY (Comm STD)</t>
  </si>
  <si>
    <t>orlistat</t>
  </si>
  <si>
    <t>XENICAL</t>
  </si>
  <si>
    <t>diethylpropion</t>
  </si>
  <si>
    <t>TENUATE</t>
  </si>
  <si>
    <t>phentermine</t>
  </si>
  <si>
    <t>SUPRENZA</t>
  </si>
  <si>
    <t>phentermine/topiramate</t>
  </si>
  <si>
    <t>QSYMIA</t>
  </si>
  <si>
    <t>benzphetamine</t>
  </si>
  <si>
    <t>DIDREX</t>
  </si>
  <si>
    <t>naltrexone-bupropion</t>
  </si>
  <si>
    <t>CONTRAVE</t>
  </si>
  <si>
    <t>phendimetrazine</t>
  </si>
  <si>
    <t>BONTRIL</t>
  </si>
  <si>
    <t>lorcaserin</t>
  </si>
  <si>
    <t>BELVIQ</t>
  </si>
  <si>
    <t>ADIPEX-P</t>
  </si>
  <si>
    <t>CNS STIMULANTS (Comm STD)</t>
  </si>
  <si>
    <t>modafinil</t>
  </si>
  <si>
    <t>PROVIGIL</t>
  </si>
  <si>
    <t>50 mg</t>
  </si>
  <si>
    <t>armodafinil</t>
  </si>
  <si>
    <t>NUVIGIL</t>
  </si>
  <si>
    <t>Hetlioz (Comm Std)</t>
  </si>
  <si>
    <t>tasimelteon</t>
  </si>
  <si>
    <t>HETLIOZ</t>
  </si>
  <si>
    <t>Sleep Disorder</t>
  </si>
  <si>
    <t>1 bottle (7.7 g)/30 days</t>
  </si>
  <si>
    <t>zolpidem</t>
  </si>
  <si>
    <t>ZOLPIMIST</t>
  </si>
  <si>
    <t>zaleplon</t>
  </si>
  <si>
    <t>SONATA</t>
  </si>
  <si>
    <t>2 cap/day</t>
  </si>
  <si>
    <t>doxepin</t>
  </si>
  <si>
    <t>SILENOR</t>
  </si>
  <si>
    <t>ramelteon</t>
  </si>
  <si>
    <t>ROZEREM</t>
  </si>
  <si>
    <t>eszopiclone</t>
  </si>
  <si>
    <t>LUNESTA</t>
  </si>
  <si>
    <t>INTERMEZZO</t>
  </si>
  <si>
    <t>EDLUAR</t>
  </si>
  <si>
    <t>suvorexant</t>
  </si>
  <si>
    <t>BELSOMRA</t>
  </si>
  <si>
    <t>AMBIEN CR</t>
  </si>
  <si>
    <t>AMBIEN</t>
  </si>
  <si>
    <t>APOKYN (Comm STD)</t>
  </si>
  <si>
    <t>apomorphine</t>
  </si>
  <si>
    <t>APOKYN</t>
  </si>
  <si>
    <t>Parkinson's</t>
  </si>
  <si>
    <t>XEOMIN (Comm STD)</t>
  </si>
  <si>
    <t>incobotulinumtoxinA</t>
  </si>
  <si>
    <t>XEOMIN</t>
  </si>
  <si>
    <t>Neurotoxins</t>
  </si>
  <si>
    <t>MYOBLOC (Comm STD)</t>
  </si>
  <si>
    <t>rimabotulinumtoxinB</t>
  </si>
  <si>
    <t>MYOBLOC</t>
  </si>
  <si>
    <t>DYSPORT (Comm STD)</t>
  </si>
  <si>
    <t>abobotulinumtoxinA</t>
  </si>
  <si>
    <t>DYSPORT</t>
  </si>
  <si>
    <t>BOTOX (Comm STD)</t>
  </si>
  <si>
    <t>onabotulinumtoxinA</t>
  </si>
  <si>
    <t>BOTOX</t>
  </si>
  <si>
    <t>RILUTEK (Comm STD)</t>
  </si>
  <si>
    <t>riluzole</t>
  </si>
  <si>
    <t>MIGRAINE POST-LIMIT PA (Comm STD)</t>
  </si>
  <si>
    <t>12 tabs/30 days</t>
  </si>
  <si>
    <t>zolmitriptan</t>
  </si>
  <si>
    <t>ZOMIG ZMT</t>
  </si>
  <si>
    <t>9 tabs/30 days</t>
  </si>
  <si>
    <t>ZOMIG</t>
  </si>
  <si>
    <t>3 package (18 spray units)/30 days</t>
  </si>
  <si>
    <t>Nasal</t>
  </si>
  <si>
    <t>sumatriptan/naproxen</t>
  </si>
  <si>
    <t>TREXIMET</t>
  </si>
  <si>
    <t>12 prefilled syringes/30 days</t>
  </si>
  <si>
    <t>sumatriptan</t>
  </si>
  <si>
    <t>SUMAVEL DOSEPRO</t>
  </si>
  <si>
    <t>eletriptan</t>
  </si>
  <si>
    <t>RELPAX</t>
  </si>
  <si>
    <t>1 package (8 vials)/30 days</t>
  </si>
  <si>
    <t>dihydroergotamine</t>
  </si>
  <si>
    <t>MIGRANAL</t>
  </si>
  <si>
    <t>18 tabs/30 days</t>
  </si>
  <si>
    <t>rizatriptan</t>
  </si>
  <si>
    <t>MAXALT-MLT</t>
  </si>
  <si>
    <t>MAXALT</t>
  </si>
  <si>
    <t>5 kits (10 units)/30 days</t>
  </si>
  <si>
    <t>AUTO-INJECTOR</t>
  </si>
  <si>
    <t>4 mg/0.5 mL &amp; 6 mg/0.5 mL</t>
  </si>
  <si>
    <t>IMITREX</t>
  </si>
  <si>
    <t>SYRINGE</t>
  </si>
  <si>
    <t>CARTRIDGE</t>
  </si>
  <si>
    <t>18 spray unit devices/30 days</t>
  </si>
  <si>
    <t>frovatriptan</t>
  </si>
  <si>
    <t>FROVA</t>
  </si>
  <si>
    <t>almotriptan</t>
  </si>
  <si>
    <t>AXERT</t>
  </si>
  <si>
    <t>naratriptan</t>
  </si>
  <si>
    <t>AMERGE</t>
  </si>
  <si>
    <t>5 packages (10 syringes)/30 days</t>
  </si>
  <si>
    <t>ALSUMA</t>
  </si>
  <si>
    <t>SAVELLA (Comm HM)</t>
  </si>
  <si>
    <t>milnacipran</t>
  </si>
  <si>
    <t>SAVELLA</t>
  </si>
  <si>
    <t>Fibromyalgia</t>
  </si>
  <si>
    <t>1 pack (55 tabs)/year</t>
  </si>
  <si>
    <t>Pack</t>
  </si>
  <si>
    <t>XYREM (Comm STD)</t>
  </si>
  <si>
    <t>3 bottles (540 mL)/30 days</t>
  </si>
  <si>
    <t>sodium oxybate</t>
  </si>
  <si>
    <t>XYREM</t>
  </si>
  <si>
    <t>Depressant</t>
  </si>
  <si>
    <t>olanzapine</t>
  </si>
  <si>
    <t>ZYPREXA ZYDIS</t>
  </si>
  <si>
    <t>ZYPREXA</t>
  </si>
  <si>
    <t>18 mls/day</t>
  </si>
  <si>
    <t>clozapine</t>
  </si>
  <si>
    <t>VERSACLOZ</t>
  </si>
  <si>
    <t>6-50 mg</t>
  </si>
  <si>
    <t>olanzapine/fluoxetine</t>
  </si>
  <si>
    <t>SYMBYAX</t>
  </si>
  <si>
    <t>3 caps/day</t>
  </si>
  <si>
    <t>6-25 mg</t>
  </si>
  <si>
    <t>quetiapine</t>
  </si>
  <si>
    <t>SEROQUEL XR</t>
  </si>
  <si>
    <t>400 mg</t>
  </si>
  <si>
    <t>3 tabs/day</t>
  </si>
  <si>
    <t>SEROQUEL</t>
  </si>
  <si>
    <t>25 mg</t>
  </si>
  <si>
    <t>asenapine</t>
  </si>
  <si>
    <t>SAPHRIS</t>
  </si>
  <si>
    <t>8 mls/day</t>
  </si>
  <si>
    <t>risperidone</t>
  </si>
  <si>
    <t>RISPERDAL SOLN</t>
  </si>
  <si>
    <t>RISPERDAL M</t>
  </si>
  <si>
    <t>RISPERDAL</t>
  </si>
  <si>
    <t>lurasidone</t>
  </si>
  <si>
    <t>LATUDA</t>
  </si>
  <si>
    <t>20 mg, 40 mg, 60mg, 120 mg</t>
  </si>
  <si>
    <t>9 mg</t>
  </si>
  <si>
    <t>paliperidone</t>
  </si>
  <si>
    <t>INVEGA</t>
  </si>
  <si>
    <t>6 mg</t>
  </si>
  <si>
    <t>ziprasidone</t>
  </si>
  <si>
    <t>GEODON</t>
  </si>
  <si>
    <t>9 tabs/day</t>
  </si>
  <si>
    <t>FAZACLO</t>
  </si>
  <si>
    <t>200 mg</t>
  </si>
  <si>
    <t>6 tabs/day</t>
  </si>
  <si>
    <t>12.5 mg</t>
  </si>
  <si>
    <t>1 pack/180 days</t>
  </si>
  <si>
    <t>iloperidone</t>
  </si>
  <si>
    <t>FANAPT PAK</t>
  </si>
  <si>
    <t>FANAPT</t>
  </si>
  <si>
    <t>CLOZARIL</t>
  </si>
  <si>
    <t>30 mLs/day</t>
  </si>
  <si>
    <t>1 mg/mL</t>
  </si>
  <si>
    <t>aripiprazole</t>
  </si>
  <si>
    <t>ABILIFY SOLN</t>
  </si>
  <si>
    <t>ABILIFY DISCMELT</t>
  </si>
  <si>
    <t>ABILIFY</t>
  </si>
  <si>
    <t>30 mg</t>
  </si>
  <si>
    <t>WELLBUTRIN XL</t>
  </si>
  <si>
    <t>WELLBUTRIN SR</t>
  </si>
  <si>
    <t>vilazodone</t>
  </si>
  <si>
    <t>VIIBRYD</t>
  </si>
  <si>
    <t>225 mg</t>
  </si>
  <si>
    <t>venlafaxine</t>
  </si>
  <si>
    <t>Venlafaxine SR</t>
  </si>
  <si>
    <t>4 caps/28 days</t>
  </si>
  <si>
    <t>fluoxetine</t>
  </si>
  <si>
    <t>PROZAC WEEKLY</t>
  </si>
  <si>
    <t>desvenlafaxine</t>
  </si>
  <si>
    <t>PRISTIQ</t>
  </si>
  <si>
    <t>PEXEVA</t>
  </si>
  <si>
    <t>OLEPTRO (Comm STD)</t>
  </si>
  <si>
    <t>trazodone</t>
  </si>
  <si>
    <t>OLEPTRO</t>
  </si>
  <si>
    <t>fluvoxamine</t>
  </si>
  <si>
    <t>LUVOX CR</t>
  </si>
  <si>
    <t>desvenlafaxine ER</t>
  </si>
  <si>
    <t>KHEDEZLA</t>
  </si>
  <si>
    <t>450 mg</t>
  </si>
  <si>
    <t>FORFIVO XL</t>
  </si>
  <si>
    <t>2 packs (56 caps)/year</t>
  </si>
  <si>
    <t>levomilnacipran</t>
  </si>
  <si>
    <t>FETZIMA</t>
  </si>
  <si>
    <t>3 cap/day</t>
  </si>
  <si>
    <t>75 mg</t>
  </si>
  <si>
    <t>EFFEXOR XR</t>
  </si>
  <si>
    <t>37.5 mg</t>
  </si>
  <si>
    <t>75 mg, 100 mg</t>
  </si>
  <si>
    <t>EFFEXOR</t>
  </si>
  <si>
    <t>1 tabs/day</t>
  </si>
  <si>
    <t>desvenlafaxine fumarate</t>
  </si>
  <si>
    <t>duloxetine</t>
  </si>
  <si>
    <t>CYMBALTA</t>
  </si>
  <si>
    <t>vortioxetine</t>
  </si>
  <si>
    <t>BRINTELLIX</t>
  </si>
  <si>
    <t>APLENZIN</t>
  </si>
  <si>
    <t>EMSAM (Comm STD)</t>
  </si>
  <si>
    <t>1 patch/day</t>
  </si>
  <si>
    <t>selegiline</t>
  </si>
  <si>
    <t>EMSAM</t>
  </si>
  <si>
    <t>pregabalin</t>
  </si>
  <si>
    <t>LYRICA</t>
  </si>
  <si>
    <t>900 mls/30 days</t>
  </si>
  <si>
    <t>HORIZANT (Comm STD)</t>
  </si>
  <si>
    <t>gabapentin enacarbil</t>
  </si>
  <si>
    <t>HORIZANT</t>
  </si>
  <si>
    <t>GRALISE (Comm STD)</t>
  </si>
  <si>
    <t>600 mg</t>
  </si>
  <si>
    <t>gabapentin</t>
  </si>
  <si>
    <t>GRALISE</t>
  </si>
  <si>
    <t>1 kit per year (78 tabs per year)</t>
  </si>
  <si>
    <t>Sabril (Comm Std)</t>
  </si>
  <si>
    <t>Tabs</t>
  </si>
  <si>
    <t>vigabatrin</t>
  </si>
  <si>
    <t>SABRIL</t>
  </si>
  <si>
    <t>pack</t>
  </si>
  <si>
    <t>tramadol ext-release</t>
  </si>
  <si>
    <t>ULTRAM ER</t>
  </si>
  <si>
    <t>tramadol</t>
  </si>
  <si>
    <t>ULTRAM</t>
  </si>
  <si>
    <t>tramadol/acetaminophen</t>
  </si>
  <si>
    <t>ULTRACET</t>
  </si>
  <si>
    <t>tapentadol</t>
  </si>
  <si>
    <t>NUCYNTA</t>
  </si>
  <si>
    <t>morphine ext-release</t>
  </si>
  <si>
    <t>MS CONTIN</t>
  </si>
  <si>
    <t>KADIAN</t>
  </si>
  <si>
    <t>hydromorphone</t>
  </si>
  <si>
    <t>EXALGO</t>
  </si>
  <si>
    <t>10 patches/30 days</t>
  </si>
  <si>
    <t>fentanyl transdermal</t>
  </si>
  <si>
    <t>DURAGESIC</t>
  </si>
  <si>
    <t>tramadol SR</t>
  </si>
  <si>
    <t>CONZIP</t>
  </si>
  <si>
    <t>butorphanol</t>
  </si>
  <si>
    <t>Butorphanol</t>
  </si>
  <si>
    <t>AVINZA</t>
  </si>
  <si>
    <t>Opioid Dependence Rx  Policy (Comm Std)</t>
  </si>
  <si>
    <t>SL Tab</t>
  </si>
  <si>
    <t>5.7-1.4 MG</t>
  </si>
  <si>
    <t>buprenorphine/naloxone</t>
  </si>
  <si>
    <t>ZUBSOLV</t>
  </si>
  <si>
    <t>Analgesics (Opioid)</t>
  </si>
  <si>
    <t>12 tabs/day</t>
  </si>
  <si>
    <t>1.4-0.36 MG</t>
  </si>
  <si>
    <t>8 mg</t>
  </si>
  <si>
    <t>buprenorphrine</t>
  </si>
  <si>
    <t>SUBUTEX</t>
  </si>
  <si>
    <t>FENTANYL, SHORT-ACTING (Comm STD)</t>
  </si>
  <si>
    <t>4 sprays/day</t>
  </si>
  <si>
    <t>fentanyl</t>
  </si>
  <si>
    <t>SUBSYS</t>
  </si>
  <si>
    <t>3 tabs or films/day</t>
  </si>
  <si>
    <t>8-2 mg</t>
  </si>
  <si>
    <t>buprenorphrine/naloxone</t>
  </si>
  <si>
    <t>SUBOXONE</t>
  </si>
  <si>
    <t>6 films/day</t>
  </si>
  <si>
    <t>4-1 mg</t>
  </si>
  <si>
    <t>12 tabs or films/day</t>
  </si>
  <si>
    <t>2-0.5 mg</t>
  </si>
  <si>
    <t>2 films/day</t>
  </si>
  <si>
    <t>12-3 mg</t>
  </si>
  <si>
    <t>4 films/day</t>
  </si>
  <si>
    <t>fentanyl citrate</t>
  </si>
  <si>
    <t>ONSOLIS</t>
  </si>
  <si>
    <t>1 bottle/day</t>
  </si>
  <si>
    <t>LAZANDA</t>
  </si>
  <si>
    <t>FENTORA</t>
  </si>
  <si>
    <t>BUTRANS (Comm STD)</t>
  </si>
  <si>
    <t>4 patches/28 days</t>
  </si>
  <si>
    <t>buprenorphine</t>
  </si>
  <si>
    <t>BUTRANS</t>
  </si>
  <si>
    <t>6.3-1 mg</t>
  </si>
  <si>
    <t>BUNAVAIL</t>
  </si>
  <si>
    <t>3 films/day</t>
  </si>
  <si>
    <t>4.2-0.7 mg</t>
  </si>
  <si>
    <t>2.1-0.3 mg</t>
  </si>
  <si>
    <t>4 lozenges/day</t>
  </si>
  <si>
    <t>ACTIQ</t>
  </si>
  <si>
    <t>ABSTRAL</t>
  </si>
  <si>
    <t>OPIOIDS LONG ACTING (Comm HM)</t>
  </si>
  <si>
    <t>oxycodone ext-release</t>
  </si>
  <si>
    <t>OXYCONTIN</t>
  </si>
  <si>
    <t>oxymorphone ext-release</t>
  </si>
  <si>
    <t>OPANA ER</t>
  </si>
  <si>
    <t>NUCYNTA ER</t>
  </si>
  <si>
    <t>EMBEDA (Comm STD)</t>
  </si>
  <si>
    <t>morphine/naltrexone</t>
  </si>
  <si>
    <t>EMBEDA</t>
  </si>
  <si>
    <t>ZOHYDRO (Comm Std)</t>
  </si>
  <si>
    <t>hydrocodone bitartrate</t>
  </si>
  <si>
    <t>ZOHYDRO ER</t>
  </si>
  <si>
    <t>naproxen/esomeprazole</t>
  </si>
  <si>
    <t>VIMOVO</t>
  </si>
  <si>
    <t>5 bottles or 5 days supply per 30 days</t>
  </si>
  <si>
    <t>ketorolac</t>
  </si>
  <si>
    <t>SPRIX</t>
  </si>
  <si>
    <t>20 tabs or 5 days supply per 30 days</t>
  </si>
  <si>
    <t>Ketorolac</t>
  </si>
  <si>
    <t>DUEXIS</t>
  </si>
  <si>
    <t>QUTENZA (Comm STD)</t>
  </si>
  <si>
    <t>4 patches/3 months</t>
  </si>
  <si>
    <t>capsaicin</t>
  </si>
  <si>
    <t>QUTENZA</t>
  </si>
  <si>
    <t>FLECTOR-PENNSAID (Comm Std)</t>
  </si>
  <si>
    <t>2 bottles/month</t>
  </si>
  <si>
    <t>2%</t>
  </si>
  <si>
    <t>diclofenac</t>
  </si>
  <si>
    <t>PENNSAID</t>
  </si>
  <si>
    <t>1.5%</t>
  </si>
  <si>
    <t>2 patches/day up to 15 days</t>
  </si>
  <si>
    <t>diclofenac epolamine</t>
  </si>
  <si>
    <t>FLECTOR</t>
  </si>
  <si>
    <t>CELEBREX (Comm STD)</t>
  </si>
  <si>
    <t>celecoxib</t>
  </si>
  <si>
    <t>CELEBREX</t>
  </si>
  <si>
    <t>VOLTAREN (Comm HM)</t>
  </si>
  <si>
    <t>10 tubes/month</t>
  </si>
  <si>
    <t>VOLTAREN</t>
  </si>
  <si>
    <t>56 caps/ year</t>
  </si>
  <si>
    <t>memantine hcl</t>
  </si>
  <si>
    <t>NAMENDA XR TITRATION PACK</t>
  </si>
  <si>
    <t>14 mg</t>
  </si>
  <si>
    <t>ADHD QL (Comm STD)</t>
  </si>
  <si>
    <t>dextroamphetamine</t>
  </si>
  <si>
    <t>ZENZEDI</t>
  </si>
  <si>
    <t>lisdexamfetamine</t>
  </si>
  <si>
    <t>VYVANSE</t>
  </si>
  <si>
    <t>atomoxetine</t>
  </si>
  <si>
    <t>STRATTERA</t>
  </si>
  <si>
    <t>methylphenidate</t>
  </si>
  <si>
    <t>RITALIN SR</t>
  </si>
  <si>
    <t>RITALIN LA</t>
  </si>
  <si>
    <t>RITALIN</t>
  </si>
  <si>
    <t>12 mL/day</t>
  </si>
  <si>
    <t>QUILLIVANT XR</t>
  </si>
  <si>
    <t>60 mls/day</t>
  </si>
  <si>
    <t>Sol</t>
  </si>
  <si>
    <t>PROCENTRA</t>
  </si>
  <si>
    <t>METHYLPHENIDATE ER</t>
  </si>
  <si>
    <t>METHYLIN ER</t>
  </si>
  <si>
    <t>METHYLIN CHEW TAB</t>
  </si>
  <si>
    <t>METHYLIN</t>
  </si>
  <si>
    <t>METADATE ER</t>
  </si>
  <si>
    <t>60 mg</t>
  </si>
  <si>
    <t>METADATE CD</t>
  </si>
  <si>
    <t>dexmethylphenidate</t>
  </si>
  <si>
    <t>FOCALIN XR</t>
  </si>
  <si>
    <t>FOCALIN</t>
  </si>
  <si>
    <t>DEXEDRINE</t>
  </si>
  <si>
    <t>6 caps/day</t>
  </si>
  <si>
    <t>5 tabs/day</t>
  </si>
  <si>
    <t>methamphetamine</t>
  </si>
  <si>
    <t>DESOXYN</t>
  </si>
  <si>
    <t>methylphenidate transdermal</t>
  </si>
  <si>
    <t>DAYTRANA</t>
  </si>
  <si>
    <t>36 mg</t>
  </si>
  <si>
    <t>CONCERTA</t>
  </si>
  <si>
    <t>amphetamine/dextroamphetamine mixed salts</t>
  </si>
  <si>
    <t>ADDERALL XR</t>
  </si>
  <si>
    <t>amphetamine/dextroamphetamine</t>
  </si>
  <si>
    <t>ADDERALL</t>
  </si>
  <si>
    <t>NORTHERA (Comm Std)</t>
  </si>
  <si>
    <t>droxidopa</t>
  </si>
  <si>
    <t>NORTHERA</t>
  </si>
  <si>
    <t>Vasopressors</t>
  </si>
  <si>
    <t>PROSTANOIDS (Comm STD)</t>
  </si>
  <si>
    <t>9 ampules/day</t>
  </si>
  <si>
    <t>iloprost</t>
  </si>
  <si>
    <t>VENTAVIS</t>
  </si>
  <si>
    <t>Pulmonary Arterial Hypertension</t>
  </si>
  <si>
    <t>1 ampule/day</t>
  </si>
  <si>
    <t>treprostinil</t>
  </si>
  <si>
    <t>TYVASO</t>
  </si>
  <si>
    <t>ENDOTHELIN RECEPTOR ANTAGONISTS (Comm STD)</t>
  </si>
  <si>
    <t>bosentan</t>
  </si>
  <si>
    <t>TRACLEER</t>
  </si>
  <si>
    <t>PDE-5 INHIBITORS FOR PAH (Comm STD)</t>
  </si>
  <si>
    <t>QL is 2 bottles/mon.</t>
  </si>
  <si>
    <t>Susp</t>
  </si>
  <si>
    <t>REVATIO</t>
  </si>
  <si>
    <t>3 tabs or vials/day</t>
  </si>
  <si>
    <t>macitentan</t>
  </si>
  <si>
    <t>OPSUMIT</t>
  </si>
  <si>
    <t>ambrisentan</t>
  </si>
  <si>
    <t>LETAIRIS</t>
  </si>
  <si>
    <t>ADEMPAS (Comm Std)</t>
  </si>
  <si>
    <t>90 tabs/30 days</t>
  </si>
  <si>
    <t>riociguat</t>
  </si>
  <si>
    <t>ADEMPAS</t>
  </si>
  <si>
    <t>ADCIRCA</t>
  </si>
  <si>
    <t>epoprostenol</t>
  </si>
  <si>
    <t>VELETRI</t>
  </si>
  <si>
    <t>REMODULIN</t>
  </si>
  <si>
    <t>treprostinil diolamine</t>
  </si>
  <si>
    <t>ORENITRAM</t>
  </si>
  <si>
    <t>FLOLAN</t>
  </si>
  <si>
    <t>JUXTAPID-KYNAMRO  (Comm STD)</t>
  </si>
  <si>
    <t>mipomersen</t>
  </si>
  <si>
    <t>KYNAMRO</t>
  </si>
  <si>
    <t>5 mg, 10 mg</t>
  </si>
  <si>
    <t>lomitapide</t>
  </si>
  <si>
    <t>JUXTAPID</t>
  </si>
  <si>
    <t>SIMVASTATIN 80 MG (Comm STD)</t>
  </si>
  <si>
    <t>simvastatin</t>
  </si>
  <si>
    <t>ZOCOR 80 mg</t>
  </si>
  <si>
    <t>simvastatin/ezetimibe</t>
  </si>
  <si>
    <t>VYTORIN 10-80 MG</t>
  </si>
  <si>
    <t>LMWH QL (Comm STD)</t>
  </si>
  <si>
    <t>35 days supply/180 days</t>
  </si>
  <si>
    <t>enoxaparin</t>
  </si>
  <si>
    <t>LOVENOX</t>
  </si>
  <si>
    <t>Anticoagulants, LMWH</t>
  </si>
  <si>
    <t>dalteparin</t>
  </si>
  <si>
    <t>FRAGMIN</t>
  </si>
  <si>
    <t>fondaparinux</t>
  </si>
  <si>
    <t>ARIXTRA</t>
  </si>
  <si>
    <t>rivaroxaban</t>
  </si>
  <si>
    <t>XARELTO</t>
  </si>
  <si>
    <t>52 tabs/30 days</t>
  </si>
  <si>
    <t>dabigatran</t>
  </si>
  <si>
    <t>PRADAXA</t>
  </si>
  <si>
    <t>desirudin</t>
  </si>
  <si>
    <t>IPRIVASK</t>
  </si>
  <si>
    <t>apixiban</t>
  </si>
  <si>
    <t>ELIQUIS</t>
  </si>
  <si>
    <t>RANEXA (Comm STD)</t>
  </si>
  <si>
    <t>ranolazine</t>
  </si>
  <si>
    <t>Antiangina</t>
  </si>
  <si>
    <t>20 caps per 365 days</t>
  </si>
  <si>
    <t>45 mg, 75 mg</t>
  </si>
  <si>
    <t>oseltamivir</t>
  </si>
  <si>
    <t>TAMIFLU</t>
  </si>
  <si>
    <t>Anti-infectives</t>
  </si>
  <si>
    <t>40 caps per 365 days</t>
  </si>
  <si>
    <t>360 mL/365 days</t>
  </si>
  <si>
    <t>Suspension</t>
  </si>
  <si>
    <t>QL is 40 inh per 365 days.</t>
  </si>
  <si>
    <t>zanamivir</t>
  </si>
  <si>
    <t>RELENZA</t>
  </si>
  <si>
    <t>500 mg</t>
  </si>
  <si>
    <t>valacyclovir</t>
  </si>
  <si>
    <t>VALTREX</t>
  </si>
  <si>
    <t>1000 mg</t>
  </si>
  <si>
    <t>acyclovir</t>
  </si>
  <si>
    <t>SITAVIG</t>
  </si>
  <si>
    <t>21 tabs/30 days</t>
  </si>
  <si>
    <t>famciclovir</t>
  </si>
  <si>
    <t>FAMVIR</t>
  </si>
  <si>
    <t>250 mg</t>
  </si>
  <si>
    <t>abacavir/lamivudine/zidovudine</t>
  </si>
  <si>
    <t>TRIZIVIR</t>
  </si>
  <si>
    <t>Antiretrovirals, HIV</t>
  </si>
  <si>
    <t>abacavir-dolutegravir-lamivudine</t>
  </si>
  <si>
    <t>TRIUMEQ</t>
  </si>
  <si>
    <t>elvitegravir/cobicistat/emtricitabine/tenofovir</t>
  </si>
  <si>
    <t>STRIBILD</t>
  </si>
  <si>
    <t>emtricitabine/rilpivirine/tenofovir</t>
  </si>
  <si>
    <t>COMPLERA</t>
  </si>
  <si>
    <t>efavirenz/emtricitabine/tenofovir</t>
  </si>
  <si>
    <t>ATRIPLA</t>
  </si>
  <si>
    <t>FUZEON (Comm STD)</t>
  </si>
  <si>
    <t>60 vials or 1 kit/30 days</t>
  </si>
  <si>
    <t>enfuvirtide</t>
  </si>
  <si>
    <t>FUZEON</t>
  </si>
  <si>
    <t>TRUVADA (Comm STD)</t>
  </si>
  <si>
    <t>emtricitabine/tenofovir</t>
  </si>
  <si>
    <t>TRUVADA</t>
  </si>
  <si>
    <t>SELZENTRY (Comm STD)</t>
  </si>
  <si>
    <t>maraviroc</t>
  </si>
  <si>
    <t>SELZENTRY</t>
  </si>
  <si>
    <t>HEPATITIS B AGENTS (Comm STD)</t>
  </si>
  <si>
    <t>telbivudine</t>
  </si>
  <si>
    <t>TYZEKA</t>
  </si>
  <si>
    <t>Antiretrovirals, Hepatitis B</t>
  </si>
  <si>
    <t>adefovir</t>
  </si>
  <si>
    <t>HEPSERA</t>
  </si>
  <si>
    <t>entecavir</t>
  </si>
  <si>
    <t>BARACLUDE</t>
  </si>
  <si>
    <t>630 ml/30days</t>
  </si>
  <si>
    <t>QUALAQUIN (Comm STD)</t>
  </si>
  <si>
    <t>quinine</t>
  </si>
  <si>
    <t>84 days supply/180 days</t>
  </si>
  <si>
    <t>terbinafine</t>
  </si>
  <si>
    <t>ANTIFUNGAL (Comm Std)</t>
  </si>
  <si>
    <t>itraconazole</t>
  </si>
  <si>
    <t>SPORANOX</t>
  </si>
  <si>
    <t>ciclopirox</t>
  </si>
  <si>
    <t>PEDIPIROX-4 NAIL KIT</t>
  </si>
  <si>
    <t>ANTIFUNGAL (Comm STD)</t>
  </si>
  <si>
    <t>ONMEL</t>
  </si>
  <si>
    <t>tavaborole</t>
  </si>
  <si>
    <t>KERYDIN</t>
  </si>
  <si>
    <t>efinaconazole</t>
  </si>
  <si>
    <t>JUBLIA</t>
  </si>
  <si>
    <t>CNL8 NAIL KIT</t>
  </si>
  <si>
    <t>CICLOPIROX KIT</t>
  </si>
  <si>
    <t>CICLODAN KIT</t>
  </si>
  <si>
    <t>28 tabs/30 days</t>
  </si>
  <si>
    <t>linezolid</t>
  </si>
  <si>
    <t>ZYVOX</t>
  </si>
  <si>
    <t>4 bottles (600 mL)/28 days</t>
  </si>
  <si>
    <t>6 vials/30 days</t>
  </si>
  <si>
    <t>Solr</t>
  </si>
  <si>
    <t>tedizolid</t>
  </si>
  <si>
    <t>SIVEXTRO</t>
  </si>
  <si>
    <t>6 tabs/30 days</t>
  </si>
  <si>
    <t>2 tabs/day &amp; 10 days/30 days</t>
  </si>
  <si>
    <t>fidaxomicin</t>
  </si>
  <si>
    <t>DIFICID</t>
  </si>
  <si>
    <t>XIFAXAN (Comm STD)</t>
  </si>
  <si>
    <t>rifaximin</t>
  </si>
  <si>
    <t>XIFAXAN</t>
  </si>
  <si>
    <t>Coverage Policy Name</t>
  </si>
  <si>
    <t>Quantity Limit</t>
  </si>
  <si>
    <t>Formulation</t>
  </si>
  <si>
    <t>Strength 
(if blank applies to all)</t>
  </si>
  <si>
    <t>Generic Name</t>
  </si>
  <si>
    <t>Trade Name</t>
  </si>
  <si>
    <t>Specialty Drug</t>
  </si>
  <si>
    <t>EHB UM Type</t>
  </si>
  <si>
    <t>UM Program Type</t>
  </si>
  <si>
    <t>Catamaran PA and QL Options</t>
  </si>
  <si>
    <t xml:space="preserve">* Applies to new starts only. </t>
  </si>
  <si>
    <t>† Target drug status will remain until significant cost differential between brand and generic established.</t>
  </si>
  <si>
    <t>MSC=Multi-source code</t>
  </si>
  <si>
    <t>ANTISPASMODICS ST (STD, FAP, EHB, HM)</t>
  </si>
  <si>
    <t>solifenacin</t>
  </si>
  <si>
    <t>VESICARE</t>
  </si>
  <si>
    <t>Highly-managed</t>
  </si>
  <si>
    <t>fesoterodine</t>
  </si>
  <si>
    <t>TOVIAZ</t>
  </si>
  <si>
    <t>tolterodine</t>
  </si>
  <si>
    <r>
      <t>tolterodine ER</t>
    </r>
    <r>
      <rPr>
        <vertAlign val="superscript"/>
        <sz val="8"/>
        <rFont val="Arial"/>
        <family val="2"/>
      </rPr>
      <t>†</t>
    </r>
  </si>
  <si>
    <t>oxybutynin transdermal</t>
  </si>
  <si>
    <t>mirabegron</t>
  </si>
  <si>
    <t>MYRBETRIQ</t>
  </si>
  <si>
    <t>oxybutynin topical</t>
  </si>
  <si>
    <t>GELNIQUE</t>
  </si>
  <si>
    <t>darifenacin</t>
  </si>
  <si>
    <t>ENABLEX</t>
  </si>
  <si>
    <t>Lifetime</t>
  </si>
  <si>
    <t>oxybutynin - 5410004520**** 
tolterodine IR- 541000602003**
trospium - 54100065200320, 54100065207020</t>
  </si>
  <si>
    <t>Generics first line</t>
  </si>
  <si>
    <t>DETROL LA</t>
  </si>
  <si>
    <t xml:space="preserve">
oxybutynin - 5410004520**** 
tolterodine IR- 541000602003**
trospium - 54100065200320, 54100065207020
GELNIQUE - 541000450040**, 54100045204030
MYRBETRIQ - 542000500075** 
OXYTROL - 54100045008720
TOVIAZ - 541000202075**
VESICARE - 541000552003**
</t>
  </si>
  <si>
    <t>Preferred generics or preferred brands first line</t>
  </si>
  <si>
    <t>VALUE</t>
  </si>
  <si>
    <t>EHB</t>
  </si>
  <si>
    <t>FAP</t>
  </si>
  <si>
    <t>INTRANASAL STEROIDS ST, QL (Comm STD, FAP, HM)</t>
  </si>
  <si>
    <t>Intranasal corticosteroids</t>
  </si>
  <si>
    <t>fluticasone Furoate</t>
  </si>
  <si>
    <t>budesonide (nasal)</t>
  </si>
  <si>
    <t>ciclesonide (nasal)</t>
  </si>
  <si>
    <r>
      <t>budesonide</t>
    </r>
    <r>
      <rPr>
        <vertAlign val="superscript"/>
        <sz val="8"/>
        <rFont val="Arial"/>
        <family val="2"/>
      </rPr>
      <t>†</t>
    </r>
  </si>
  <si>
    <t>flunisolide (nasal)  4220003000****  
fluticasone - 4220003230****
nasacort allergy 24 -  422000601032**
triamcinolone - 4220006010****</t>
  </si>
  <si>
    <t>Generics OR OTCs first line</t>
  </si>
  <si>
    <t xml:space="preserve">beclomethasone </t>
  </si>
  <si>
    <t>flunisolide (nasal)  4220003000****  
fluticasone - 4220003230**** 
triamcinolone - 4220006010****
NASONEX - 422000451018**
DYMISTA - 4299550215****</t>
  </si>
  <si>
    <t>Generics OR preferred brand first line</t>
  </si>
  <si>
    <t>Preferred generics OR preferred brands first line</t>
  </si>
  <si>
    <t>INHALED CORTICOSTEROID/LABA COMBO (FAP)</t>
  </si>
  <si>
    <t>fluticasone furoate/vilanterol</t>
  </si>
  <si>
    <t>Inhaled corticosteroids/Long-acting Beta Agonist Combinations</t>
  </si>
  <si>
    <t>DULERA - 442099029032**
SYMBICORT - 442099024132**</t>
  </si>
  <si>
    <t>Preferred brand first line</t>
  </si>
  <si>
    <t>ADVAIR</t>
  </si>
  <si>
    <t>Inhaled Corticosteroids ST Rx Policy (Comm FAP)</t>
  </si>
  <si>
    <t>FLOVENT HFA</t>
  </si>
  <si>
    <t>Inhaled corticosteroids</t>
  </si>
  <si>
    <t>ASMANEX - 444000362080**
ASMANEX HFA - 444000362032**
PULMICORT - 444000150080**
QVAR - 444000101034**</t>
  </si>
  <si>
    <t>BETA AGONIST INHALERS ST (FAP)</t>
  </si>
  <si>
    <t>Beta-agonist (albuterol) Inhalers</t>
  </si>
  <si>
    <t>INHALED CORTICOSTEROIDS-LABA COMBO ST (Comm HM)</t>
  </si>
  <si>
    <t>budesonide-formoterol</t>
  </si>
  <si>
    <t>mometasone furoate-formoterol</t>
  </si>
  <si>
    <t>fluticasone-salmeterol</t>
  </si>
  <si>
    <t xml:space="preserve">steroid inhalants - 444000******** </t>
  </si>
  <si>
    <t>OPHTHALMIC PROSTAGLANDINS ST (FAP, HM, STD)</t>
  </si>
  <si>
    <t>Ophthalmic prostaglandins</t>
  </si>
  <si>
    <t xml:space="preserve">unoprostone </t>
  </si>
  <si>
    <t>latanoprost - 86330050******
travaprost - 86330070002020</t>
  </si>
  <si>
    <t>ESTRACE cream - 553500200037**
PREMARIN vaginal - 553500250037**
VAGIFEM - 553500200003**</t>
  </si>
  <si>
    <t>Vaginal estrogen first line</t>
  </si>
  <si>
    <t>OSPHENA ST (Comm Std)</t>
  </si>
  <si>
    <t>ospemifene</t>
  </si>
  <si>
    <t>OSPHENA</t>
  </si>
  <si>
    <t>Hormone replacement</t>
  </si>
  <si>
    <t>METHOTREXATE AUTO-INJECTOR ST (Comm Std)</t>
  </si>
  <si>
    <t>methotrexate - 2130005010**** , 662500500003**</t>
  </si>
  <si>
    <t>PROTON PUMP INHIBITORS ST (Comm STD, FAP, HM)</t>
  </si>
  <si>
    <t>omeprazole - sodium bicarbonate</t>
  </si>
  <si>
    <t>ZEGERID Suspension</t>
  </si>
  <si>
    <t>Proton-pump inhibitors</t>
  </si>
  <si>
    <t>Gastrointestinal</t>
  </si>
  <si>
    <r>
      <t>rabeprazole</t>
    </r>
    <r>
      <rPr>
        <vertAlign val="superscript"/>
        <sz val="8"/>
        <rFont val="Arial"/>
        <family val="2"/>
      </rPr>
      <t>†</t>
    </r>
  </si>
  <si>
    <t>PRILOSEC packets</t>
  </si>
  <si>
    <t xml:space="preserve">PREVACID Solutabs </t>
  </si>
  <si>
    <t>ESOMEPRAZOLE STRONTIUM</t>
  </si>
  <si>
    <t>ACIPHEX SPRINKLES</t>
  </si>
  <si>
    <t>180 days</t>
  </si>
  <si>
    <t>lansoprazole - 4927004000**** 
omeprazole - 4927006000****, 4927006010****
omeprazole/sodium bicarbonate - 499960026001** 
pantoprazole - 4927007010**** 
Nexium 24 HR OTC - 49270025106520</t>
  </si>
  <si>
    <t>Preferred generics or OTCs first line</t>
  </si>
  <si>
    <r>
      <t>rabeprazole</t>
    </r>
    <r>
      <rPr>
        <vertAlign val="superscript"/>
        <sz val="8"/>
        <rFont val="Calibri"/>
        <family val="2"/>
      </rPr>
      <t>†</t>
    </r>
  </si>
  <si>
    <t>lansoprazole - 4927004000**** 
omeprazole - 4927006000**** 
omeprazole/sodium bicarbonate - 499960026001** 
pantoprazole - 4927007010**** 
NEXIUM - 4927002510****</t>
  </si>
  <si>
    <t>Preferred generics OR preferred brand first line</t>
  </si>
  <si>
    <r>
      <t>rabepraozle</t>
    </r>
    <r>
      <rPr>
        <vertAlign val="superscript"/>
        <sz val="8"/>
        <rFont val="Calibri"/>
        <family val="2"/>
      </rPr>
      <t>†</t>
    </r>
  </si>
  <si>
    <t>lansoprazole - 4927004000**** 
omeprazole - 4927006000**** 
omeprazole/sodium bicarbonate - 4999600260**** 
pantoprazole - 4927007010**** 
NEXIUM - 4927002510****</t>
  </si>
  <si>
    <t>PANCREATIC ENZYMES ST (Comm STD)</t>
  </si>
  <si>
    <t>pancrelipase</t>
  </si>
  <si>
    <t>ZENPEP</t>
  </si>
  <si>
    <t>Pancreatic Enzymes</t>
  </si>
  <si>
    <t>ULTRESA</t>
  </si>
  <si>
    <t>CREON - 51200024006705, 51200024006720, 51200024006740, 51200024006760, 51200024006780</t>
  </si>
  <si>
    <t>Brands first line</t>
  </si>
  <si>
    <t>PERTYZE</t>
  </si>
  <si>
    <t>PANCREAZE</t>
  </si>
  <si>
    <t xml:space="preserve">lansoprazole- 4927004000****
omeprazole- 4927006000**** 
omeprazole/sodium bicarbonate- 4999600260**** 
pantoprazole- 4927007010**** 
Nexium 24 HR OTC - 49270025106520
Prevacid 24 HR OTC- 49270040006510
Omeprazole OTC - 49270060000620
Prilosec OTC- 49270060100620, 49270060106520
Zegerid OTC- 49996002600120
OTC NSAIDS- 661000********
</t>
  </si>
  <si>
    <t>GASTROPROTECTIVE NASAID COMBO ST (Comm STD)</t>
  </si>
  <si>
    <t>Gastroprotective NSAID Combinations</t>
  </si>
  <si>
    <t>H2-receptor Blocker - 492000********
OTC NSAID - 661000********</t>
  </si>
  <si>
    <t>ibuprofen/famotidine</t>
  </si>
  <si>
    <t>GLUCOSE TEST STRIPS ST (FAP)</t>
  </si>
  <si>
    <t xml:space="preserve">ACCU-CHEK    TES AVIVA </t>
  </si>
  <si>
    <t>Glucose Test Strips</t>
  </si>
  <si>
    <t>Endocrinololgy</t>
  </si>
  <si>
    <t>ACCU-CHECK SMARTVIEW STRIPS</t>
  </si>
  <si>
    <t>ACCU-CHECK COMPACT TEST DRUM</t>
  </si>
  <si>
    <t>ACCU-CHECK COMPACT PLUS</t>
  </si>
  <si>
    <t>ACCU-CHECK COMPACT STRIPS</t>
  </si>
  <si>
    <t>ACCU-CHECK COMFORT CURVE TEST STRIPS</t>
  </si>
  <si>
    <t>ACCU-CHECK AVIVA PLUS</t>
  </si>
  <si>
    <t>ACCU-CHECK ACTIVE STRIPS</t>
  </si>
  <si>
    <t>BAYER CONTOUR NEXT BLOOD GLUCOSE TEST</t>
  </si>
  <si>
    <t>PRECISION XTRA TEST STRIPS</t>
  </si>
  <si>
    <t>PRECISION SOF-TACT TEST S</t>
  </si>
  <si>
    <t>PRECISION QID TEST STRIPS</t>
  </si>
  <si>
    <t>PRECISION PT TES OF CARE</t>
  </si>
  <si>
    <t>PRECISION PCX PLUS TEST STR</t>
  </si>
  <si>
    <t>FREESTYLE TES INSULINX</t>
  </si>
  <si>
    <t>FREESTYLE TES LITE</t>
  </si>
  <si>
    <t>FREESTYLE TES</t>
  </si>
  <si>
    <t>BAYER BREEZE 2 TEST DISC</t>
  </si>
  <si>
    <t>BAYER BREEZE 2 TEST DISC  </t>
  </si>
  <si>
    <t>BAYER CONTOR TES BLD GLUC</t>
  </si>
  <si>
    <t>PRECISION XTRA BLOOD GLUC</t>
  </si>
  <si>
    <t>SOF-TACT TEST STRIPS</t>
  </si>
  <si>
    <t>PRECISION POINT OF CARE STR</t>
  </si>
  <si>
    <t>PRECISION PCX TEST STRIPS</t>
  </si>
  <si>
    <t>FREESTYLE TEST STRIPS</t>
  </si>
  <si>
    <t>FREESTYLE TEST STRIPS NFRS</t>
  </si>
  <si>
    <t>FREESTYLE LITE TEST STRIP NFRS</t>
  </si>
  <si>
    <t>ASCENSIA AUTODISC STRIPS</t>
  </si>
  <si>
    <t>Preferred brands first line</t>
  </si>
  <si>
    <t>ASCENSIA AUTODISC TEST STRP</t>
  </si>
  <si>
    <t>LANTUS - 27104003******</t>
  </si>
  <si>
    <t>INSULIN (LONG-ACTING BASAL) ST (FAP)</t>
  </si>
  <si>
    <t>insulin detemir</t>
  </si>
  <si>
    <t>Insulin, Long-Acting (Basal)</t>
  </si>
  <si>
    <t>INSULINS ST (FAP)</t>
  </si>
  <si>
    <t>insulin lispro/ insulin lispro protamine</t>
  </si>
  <si>
    <t>HUMALOG 100 UNITS/ML KWIKPEN</t>
  </si>
  <si>
    <t>Insulin, short -acting</t>
  </si>
  <si>
    <t>HUMALOG MIX 50-50 KWIKPEN</t>
  </si>
  <si>
    <t>HUMALOG MIX 75-25 KWIKPEN</t>
  </si>
  <si>
    <t>insulin NPH/insulin regular</t>
  </si>
  <si>
    <t>HUMULIN 70-30 KWIKPEN</t>
  </si>
  <si>
    <t>insulin isophane</t>
  </si>
  <si>
    <t>HUMULIN N 100 UNITS/ML KWIKPEN</t>
  </si>
  <si>
    <t>HUMULIN 70-30 PEN</t>
  </si>
  <si>
    <t>HUMULIN N 100 UNITS/ML PEN</t>
  </si>
  <si>
    <t>HUMULIN 70-30 VIAL</t>
  </si>
  <si>
    <t>insulin regular</t>
  </si>
  <si>
    <t>HUMULIN R 500 UNITS/ML VIAL</t>
  </si>
  <si>
    <t>HUMULIN N 100 UNITS/ML VIAL</t>
  </si>
  <si>
    <t>HUMULIN R 100 UNITS/ML VIAL</t>
  </si>
  <si>
    <t>insulin lispro</t>
  </si>
  <si>
    <t>HUMALOG 100 UNITS/ML CARTRIDGE</t>
  </si>
  <si>
    <t>HUMALOG MIX 50-50 VIAL</t>
  </si>
  <si>
    <t>HUMALOG MIX 75/25</t>
  </si>
  <si>
    <t>HUMALOG 100 UNITS/ML VIAL</t>
  </si>
  <si>
    <t>insulin glulisine</t>
  </si>
  <si>
    <t>APIDRA PEN</t>
  </si>
  <si>
    <t>NOVOLIN - 
00169-1833
00169-1834
00169-1837
32849-0706
32849-0708
32849-0707
NOVOLOG - 
00169-7501
32849-0500
00169-6339
00169-3685
00169-3696
00169-3303</t>
  </si>
  <si>
    <t>APIDRA VIAL</t>
  </si>
  <si>
    <t>DPP-4 INHIBITORS ST (Comm FAP, HM)</t>
  </si>
  <si>
    <t>linagliptin</t>
  </si>
  <si>
    <t>TRADJENTA</t>
  </si>
  <si>
    <t>DPP4 Inhibitors</t>
  </si>
  <si>
    <t>alogliptin/pioglitazone</t>
  </si>
  <si>
    <t>OSENI</t>
  </si>
  <si>
    <t>saxagliptin</t>
  </si>
  <si>
    <t>ONGLYZA</t>
  </si>
  <si>
    <t>alogliptin</t>
  </si>
  <si>
    <t>NESINA</t>
  </si>
  <si>
    <t>saxagliptin/metformin</t>
  </si>
  <si>
    <t>KOMBIGLYZE</t>
  </si>
  <si>
    <t>alogliptin/metformin</t>
  </si>
  <si>
    <t>KAZANO</t>
  </si>
  <si>
    <t>linagliptin/metformin</t>
  </si>
  <si>
    <t>JENTADUETO</t>
  </si>
  <si>
    <t>sitagliptin</t>
  </si>
  <si>
    <t>JANUVIA</t>
  </si>
  <si>
    <t>sitagliptin/metformin</t>
  </si>
  <si>
    <t>JANUMET XR</t>
  </si>
  <si>
    <t xml:space="preserve">metformin - 2725005000**** </t>
  </si>
  <si>
    <t>JANUMET</t>
  </si>
  <si>
    <t>GLP-1 AGONIST ST (Comm HM and FAP)</t>
  </si>
  <si>
    <t>liraglutide</t>
  </si>
  <si>
    <t>VICTOZA</t>
  </si>
  <si>
    <t>GLP-1 Agonists</t>
  </si>
  <si>
    <t>dulaglutide</t>
  </si>
  <si>
    <t>TRULICITY</t>
  </si>
  <si>
    <t>albiglutide</t>
  </si>
  <si>
    <t>TANZEUM</t>
  </si>
  <si>
    <t>metformin - 2725005000**** 
meglitinide-biguanide - 279950********
sulfonylurea-biguanide - 279970******** 
thiazolidinedione-biguanide - 279980********</t>
  </si>
  <si>
    <t>exenatide</t>
  </si>
  <si>
    <t>BYETTA/BYDUREON</t>
  </si>
  <si>
    <t>BISPHOSPHONATE ST (Comm HM, FAP)</t>
  </si>
  <si>
    <r>
      <t>risedronate</t>
    </r>
    <r>
      <rPr>
        <vertAlign val="superscript"/>
        <sz val="8"/>
        <rFont val="Arial"/>
        <family val="2"/>
      </rPr>
      <t xml:space="preserve">† </t>
    </r>
    <r>
      <rPr>
        <sz val="8"/>
        <rFont val="Arial"/>
        <family val="2"/>
      </rPr>
      <t>(150 mg  only)</t>
    </r>
  </si>
  <si>
    <t>alendronate/ cholecalciferol</t>
  </si>
  <si>
    <t>alendronate 3004201010****
ibandronate 30042048******</t>
  </si>
  <si>
    <t>risendronate Sodium</t>
  </si>
  <si>
    <t xml:space="preserve">alendronate 3004201010****
ibandronate 30042048******
FOSAMAX D 3004201020**** </t>
  </si>
  <si>
    <t>Generics or preferred brand first line</t>
  </si>
  <si>
    <t>TOPICAL TESTOSTERONE ST (FAP)</t>
  </si>
  <si>
    <t xml:space="preserve">testosterone td gel   </t>
  </si>
  <si>
    <t>Androgens
(Topical Testosterone)</t>
  </si>
  <si>
    <t>testosterone gel</t>
  </si>
  <si>
    <t xml:space="preserve">testosterone gel </t>
  </si>
  <si>
    <t>testim gel 1%(50mg)</t>
  </si>
  <si>
    <r>
      <t>testosterone gel</t>
    </r>
    <r>
      <rPr>
        <vertAlign val="superscript"/>
        <sz val="8"/>
        <rFont val="Arial"/>
        <family val="2"/>
      </rPr>
      <t>†</t>
    </r>
  </si>
  <si>
    <t>testosterone buccal</t>
  </si>
  <si>
    <t>testosterone td gel 10mg/act 2%</t>
  </si>
  <si>
    <t>ANDROGEL  
00051-8425-**
00051-8450-**
00051-8488-**
00051-8462-**
Axiron - 00002-1975-**</t>
  </si>
  <si>
    <t>testosterone pt24</t>
  </si>
  <si>
    <t>TOPICAL CORTICOSTEROIDS ST (Comm Std)</t>
  </si>
  <si>
    <t>desonide foam 0.05%</t>
  </si>
  <si>
    <t>VERDESO</t>
  </si>
  <si>
    <t>Topical Corticosteroids</t>
  </si>
  <si>
    <t xml:space="preserve">fluocinonide cream 0.1% </t>
  </si>
  <si>
    <t>VANOS</t>
  </si>
  <si>
    <t>halobetasol prop cream 0.05% &amp; lactic acid cream 10% kit</t>
  </si>
  <si>
    <t>ULTRAVATE X</t>
  </si>
  <si>
    <t>halobetasol prop cream 0.05% &amp; ammonium lactate lot 12% ki</t>
  </si>
  <si>
    <t>ULTRAVATE PAC</t>
  </si>
  <si>
    <t>triamcinolone acetonide oint 0.05%</t>
  </si>
  <si>
    <t>TRIANEX</t>
  </si>
  <si>
    <t>desoximetasone</t>
  </si>
  <si>
    <t>TOPICORT</t>
  </si>
  <si>
    <t>hydrocortisone soln 2.5%</t>
  </si>
  <si>
    <t>TEXACORT</t>
  </si>
  <si>
    <t>*fluocinolone acetonide soln 0.01% &amp; cleanser kit***</t>
  </si>
  <si>
    <t>SYNALAR Ts</t>
  </si>
  <si>
    <t>*fluocinolone oint 0.025%-emollient cream kit***</t>
  </si>
  <si>
    <t>SYNALAR Ointment Kit</t>
  </si>
  <si>
    <t xml:space="preserve">*fluocinolone cream 0.025%-emollient cream kit*** </t>
  </si>
  <si>
    <t>SYNALAR Cream Kit</t>
  </si>
  <si>
    <t>*hc lot 2% &amp; sal acid-sulfur shampoo 2-2% &amp; shampoo kit***</t>
  </si>
  <si>
    <t>SCALACORT DK</t>
  </si>
  <si>
    <t xml:space="preserve">*triamcinolone cream 0.1% &amp; emollient cream kit** </t>
  </si>
  <si>
    <t>PEDIADERM Ta</t>
  </si>
  <si>
    <t xml:space="preserve">*hydrocortisone lot 2% &amp; emollient cream kit** </t>
  </si>
  <si>
    <t>PEDIADERM HC</t>
  </si>
  <si>
    <t xml:space="preserve">hydrocortisone probutate cream 0.1% </t>
  </si>
  <si>
    <t>PANDEL</t>
  </si>
  <si>
    <t>hydrocortisone acetate lotion 2%</t>
  </si>
  <si>
    <t>NUCORT</t>
  </si>
  <si>
    <t>hydrocortisone butyrate hydrophilic lipo base</t>
  </si>
  <si>
    <t>LOCOID LIPOCREAM</t>
  </si>
  <si>
    <t>hydrocortisone butyrate</t>
  </si>
  <si>
    <t>LOCOID</t>
  </si>
  <si>
    <t xml:space="preserve">triamcinolone acetonide aerosol soln </t>
  </si>
  <si>
    <t>KENALOG</t>
  </si>
  <si>
    <t>triamcinolone acetonide aerosol soln</t>
  </si>
  <si>
    <t>HALONATE</t>
  </si>
  <si>
    <t>halcinonide oint 0.1%</t>
  </si>
  <si>
    <t>HALOG</t>
  </si>
  <si>
    <t xml:space="preserve">halcinonide cream 0.1% </t>
  </si>
  <si>
    <t xml:space="preserve">hydrocortisone gel 10% </t>
  </si>
  <si>
    <t>FIRST-HYDROCORTISONE</t>
  </si>
  <si>
    <t xml:space="preserve">pramoxine-hc aerosol foam 1-1% </t>
  </si>
  <si>
    <t>EPIFOAM</t>
  </si>
  <si>
    <t>diflorasone diacetate cream 0.05%</t>
  </si>
  <si>
    <t>Diflorasone Diacetate</t>
  </si>
  <si>
    <t>desoximetasone oint 0.25%</t>
  </si>
  <si>
    <t>Desoximetasone</t>
  </si>
  <si>
    <t xml:space="preserve">desoximetasone oint 0.05% </t>
  </si>
  <si>
    <t>desoximetasone cream 0.05%</t>
  </si>
  <si>
    <t>desonide ointment 0.05% w/ moisturizing lotion kit</t>
  </si>
  <si>
    <t>DESOWEN Ointment/ Cetaphil Lotion</t>
  </si>
  <si>
    <t xml:space="preserve">desonide lotion 0.05% w/ moisturizing cream kit </t>
  </si>
  <si>
    <t>DESOWEN Lotion/ Cetaphil Cream</t>
  </si>
  <si>
    <t xml:space="preserve">desonide cream 0.05% w/ moisturizing lotion kit </t>
  </si>
  <si>
    <t>DESOWEN Cream/ Cetaphil Lotion</t>
  </si>
  <si>
    <t>desonide gel 0.05%</t>
  </si>
  <si>
    <t>DESONATE</t>
  </si>
  <si>
    <t>*triamcinolone cream 0.1% &amp; emollient cream kit**</t>
  </si>
  <si>
    <t>DERMASORB Ta</t>
  </si>
  <si>
    <t>*hydrocortisone lot 2% &amp; cleanser liq kit**</t>
  </si>
  <si>
    <t>DERMASORB HC</t>
  </si>
  <si>
    <t xml:space="preserve">flurandrenolide tape 4 mcg/sqcm </t>
  </si>
  <si>
    <t>CORDRAN SP/tape</t>
  </si>
  <si>
    <t>flurandrenolide cream 0.05%</t>
  </si>
  <si>
    <t>CORDRAN</t>
  </si>
  <si>
    <t xml:space="preserve">clocortolone pivalate cream 0.1% </t>
  </si>
  <si>
    <t>CLODERM</t>
  </si>
  <si>
    <t>clobetasol propionate shampoo 0.05%</t>
  </si>
  <si>
    <t>CLOBEX</t>
  </si>
  <si>
    <t xml:space="preserve">clobetasol propionate lotion 0.05% </t>
  </si>
  <si>
    <t>clobetasol propionate spray 0.05%</t>
  </si>
  <si>
    <t xml:space="preserve">fluocinolone acetonide shampoo 0.01% </t>
  </si>
  <si>
    <t>CAPEX</t>
  </si>
  <si>
    <t xml:space="preserve">diflorasone diacetate emollient base cream 0.05% </t>
  </si>
  <si>
    <t>APEXICON E</t>
  </si>
  <si>
    <t xml:space="preserve">amcinonide oint 0.1% </t>
  </si>
  <si>
    <t>Amcinonide</t>
  </si>
  <si>
    <t>9055**********</t>
  </si>
  <si>
    <t>Two preferred generics first line</t>
  </si>
  <si>
    <t>amcinonide lotion 0.1%</t>
  </si>
  <si>
    <t>TOPICAL ANTIFUNGALS ST (Comm STD)</t>
  </si>
  <si>
    <t>KETOCONAZOLE (TOPICAL) GEL</t>
  </si>
  <si>
    <t>XOLEGEL</t>
  </si>
  <si>
    <t>Topical Antifungals</t>
  </si>
  <si>
    <t>OXICONAZOLE NITRATE</t>
  </si>
  <si>
    <t>OXISTAT</t>
  </si>
  <si>
    <t>NAFTIFINE HCL</t>
  </si>
  <si>
    <t>NAFTIN</t>
  </si>
  <si>
    <t xml:space="preserve">BUTENAFINE HCL </t>
  </si>
  <si>
    <t>MENTAX</t>
  </si>
  <si>
    <t>luliconazole</t>
  </si>
  <si>
    <t>LUZU</t>
  </si>
  <si>
    <t>SULCONAZOLE NITRATE</t>
  </si>
  <si>
    <t>EXELDERM</t>
  </si>
  <si>
    <t>SERTACONAZOLE NITRATE</t>
  </si>
  <si>
    <t>ERTACZO</t>
  </si>
  <si>
    <t>Two generics or OTC's first line</t>
  </si>
  <si>
    <t>econazole nitrate</t>
  </si>
  <si>
    <t>ECOZA</t>
  </si>
  <si>
    <t>ATOPIC DERMATITIS ST (NS_Comm HM)</t>
  </si>
  <si>
    <t>tacrolimus topical</t>
  </si>
  <si>
    <t>PROTOPIC</t>
  </si>
  <si>
    <t>Atopic Dermatitis Agents</t>
  </si>
  <si>
    <t xml:space="preserve">corticosteroids, topical 9055********** </t>
  </si>
  <si>
    <t>pimecrolimus topical</t>
  </si>
  <si>
    <t>ELIDEL</t>
  </si>
  <si>
    <t>TRIPTANS ST (Comm STD, FAP, HM)</t>
  </si>
  <si>
    <t>ZOMIG Nasal</t>
  </si>
  <si>
    <t>SUMAVEL</t>
  </si>
  <si>
    <t>naratriptan - 674060501003**
rizatriptan - 6740606010****
sumatriptan nasal - 674060700020** 
sumatriptan tabs - 674060701003**
sumatriptan soln - 6740607010D5**, 6740607010E2**, 6740607010E5**
zolmitriptan - 674060800003**, 674060800072**</t>
  </si>
  <si>
    <r>
      <rPr>
        <u/>
        <sz val="8"/>
        <rFont val="Arial"/>
        <family val="2"/>
      </rPr>
      <t>Two</t>
    </r>
    <r>
      <rPr>
        <sz val="8"/>
        <rFont val="Arial"/>
        <family val="2"/>
      </rPr>
      <t xml:space="preserve"> generics first line</t>
    </r>
  </si>
  <si>
    <t>frovatriptan succinate</t>
  </si>
  <si>
    <t>almotriptan malate</t>
  </si>
  <si>
    <t>naratriptan - 674060501003**
rizatriptan - 6740606010****
sumatriptan nasal - 674060700020** 
sumatriptan tabs - 674060701003**
sumatriptan soln -  6740607010D5**, 6740607010E2**, 6740607010E5**
zolmitriptan - 674060800003**, 674060800072**
RELPAX - 6740602510****</t>
  </si>
  <si>
    <t xml:space="preserve">Generics OR preferred brands first line </t>
  </si>
  <si>
    <t>ANTIDEPRESSANT ST (NS_Comm STD, FAP, HM)</t>
  </si>
  <si>
    <t xml:space="preserve">desvenlafaxine succinate </t>
  </si>
  <si>
    <t>paroxetine mesylate</t>
  </si>
  <si>
    <t>trazadone</t>
  </si>
  <si>
    <r>
      <t>fluvoxamine ER</t>
    </r>
    <r>
      <rPr>
        <vertAlign val="superscript"/>
        <sz val="8"/>
        <rFont val="Arial"/>
        <family val="2"/>
      </rPr>
      <t>†</t>
    </r>
  </si>
  <si>
    <t xml:space="preserve">bupropion  </t>
  </si>
  <si>
    <r>
      <t>duloxetine</t>
    </r>
    <r>
      <rPr>
        <vertAlign val="superscript"/>
        <sz val="8"/>
        <rFont val="Arial"/>
        <family val="2"/>
      </rPr>
      <t>†</t>
    </r>
  </si>
  <si>
    <r>
      <t>desvenlafaxine fumarate</t>
    </r>
    <r>
      <rPr>
        <vertAlign val="superscript"/>
        <sz val="8"/>
        <rFont val="Arial"/>
        <family val="2"/>
      </rPr>
      <t>†</t>
    </r>
  </si>
  <si>
    <r>
      <t>desvenlafaxine ER</t>
    </r>
    <r>
      <rPr>
        <vertAlign val="superscript"/>
        <sz val="8"/>
        <rFont val="Arial"/>
        <family val="2"/>
      </rPr>
      <t>†</t>
    </r>
  </si>
  <si>
    <r>
      <rPr>
        <u/>
        <sz val="8"/>
        <rFont val="Arial"/>
        <family val="2"/>
      </rPr>
      <t>Three</t>
    </r>
    <r>
      <rPr>
        <sz val="8"/>
        <rFont val="Arial"/>
        <family val="2"/>
      </rPr>
      <t xml:space="preserve"> preferred generics first line</t>
    </r>
  </si>
  <si>
    <t>bupropion hydrobromide</t>
  </si>
  <si>
    <t>Antidepressants*</t>
  </si>
  <si>
    <t xml:space="preserve">fluvoxamine </t>
  </si>
  <si>
    <r>
      <rPr>
        <u/>
        <sz val="8"/>
        <rFont val="Arial"/>
        <family val="2"/>
      </rPr>
      <t>Two</t>
    </r>
    <r>
      <rPr>
        <sz val="8"/>
        <rFont val="Arial"/>
        <family val="2"/>
      </rPr>
      <t xml:space="preserve"> preferred generics first line</t>
    </r>
  </si>
  <si>
    <t>Preferred generics first line</t>
  </si>
  <si>
    <t>SEDATIVE HYPNOTICS ST (Comm STD, FAP)</t>
  </si>
  <si>
    <t>pramipexole - 7320306010**** 
ropinirole  - 7320307010****</t>
  </si>
  <si>
    <t>NEUPRO ST (Comm STD)</t>
  </si>
  <si>
    <t>rotigotine</t>
  </si>
  <si>
    <t>NEUPRO</t>
  </si>
  <si>
    <t>Neupro</t>
  </si>
  <si>
    <t>ATYPICAL ANTIPSYCHOTICS ST (HM, FAP)</t>
  </si>
  <si>
    <t>Atypical Antipsychotics*</t>
  </si>
  <si>
    <t>quetiapine fumarate</t>
  </si>
  <si>
    <t>asenapine maleate subl</t>
  </si>
  <si>
    <t>paliperidone tb24</t>
  </si>
  <si>
    <t>iloperidone tabs</t>
  </si>
  <si>
    <t>olanzapine 5915706000****
quetiapine 5915307010****
risperidone 5907007000****
ziprasidone 5940008510****</t>
  </si>
  <si>
    <r>
      <rPr>
        <u/>
        <sz val="8"/>
        <color theme="1"/>
        <rFont val="Arial"/>
        <family val="2"/>
      </rPr>
      <t>Two</t>
    </r>
    <r>
      <rPr>
        <sz val="8"/>
        <color theme="1"/>
        <rFont val="Arial"/>
        <family val="2"/>
      </rPr>
      <t xml:space="preserve"> generics first line</t>
    </r>
  </si>
  <si>
    <t>gabapentin - 62540030******, 7260003000****, 62560030******</t>
  </si>
  <si>
    <t>Gabapentin first line</t>
  </si>
  <si>
    <t>LYRICA ST (Comm HM)</t>
  </si>
  <si>
    <t>OPIOIDS LONG ACTING ST (STD, FAP)</t>
  </si>
  <si>
    <t>morphine sulfate</t>
  </si>
  <si>
    <t>ADHD Stimulants ST (Comm HM)</t>
  </si>
  <si>
    <t>ADHD Stimulants</t>
  </si>
  <si>
    <t xml:space="preserve">atomoxetine </t>
  </si>
  <si>
    <t>methylphenidate suspension</t>
  </si>
  <si>
    <t>METHYLIN CHEW</t>
  </si>
  <si>
    <r>
      <t>dexmethylphenidate ER</t>
    </r>
    <r>
      <rPr>
        <vertAlign val="superscript"/>
        <sz val="8"/>
        <color indexed="8"/>
        <rFont val="Arial"/>
        <family val="2"/>
      </rPr>
      <t>†</t>
    </r>
  </si>
  <si>
    <t>amphetamines -  611000********
amphetamine mixtures - 611099********
dexmethylphenidate - 61400016******
methylphenidate - 61400020******</t>
  </si>
  <si>
    <t>STATINS ST (Comm HM)</t>
  </si>
  <si>
    <t>simvastatin/ezetimibe (10/10 mg, 10/20 mg, 10/40 mg)</t>
  </si>
  <si>
    <t>VYTORIN</t>
  </si>
  <si>
    <t>Statins</t>
  </si>
  <si>
    <t>niacin-simvastatin</t>
  </si>
  <si>
    <t>SIMCOR</t>
  </si>
  <si>
    <t>pitavastatin</t>
  </si>
  <si>
    <t>LIVALO</t>
  </si>
  <si>
    <t>atorvastatin/ezetimibe</t>
  </si>
  <si>
    <t>LIPTRUZET</t>
  </si>
  <si>
    <t>fluvastatin</t>
  </si>
  <si>
    <t>LESCOL XL</t>
  </si>
  <si>
    <t>rosuvastatin</t>
  </si>
  <si>
    <t>CRESTOR</t>
  </si>
  <si>
    <t xml:space="preserve">lovastatin </t>
  </si>
  <si>
    <t>ALTOPREV</t>
  </si>
  <si>
    <t>atorvastatin 394000101003**
fluvastatin 3940003010****
lovastatin 39400050******
pravastatin 39400065******  
simvastatin  39400075******</t>
  </si>
  <si>
    <t>niacin-lovastatin</t>
  </si>
  <si>
    <t>ADVICOR</t>
  </si>
  <si>
    <t>FIBRIC ACID DERIVATIVES ST (FAP, HM)</t>
  </si>
  <si>
    <t>fenofibrate tabs</t>
  </si>
  <si>
    <t>TRIGLIDE</t>
  </si>
  <si>
    <t>Fenofibric Acid Derivatives</t>
  </si>
  <si>
    <t>fenofibrate caps</t>
  </si>
  <si>
    <t>LIPOFEN</t>
  </si>
  <si>
    <t>fenofibric acid tab</t>
  </si>
  <si>
    <t>FIBRICOR</t>
  </si>
  <si>
    <t>FENOGLIDE</t>
  </si>
  <si>
    <r>
      <t>fenofibrate caps</t>
    </r>
    <r>
      <rPr>
        <vertAlign val="superscript"/>
        <sz val="8"/>
        <rFont val="Arial"/>
        <family val="2"/>
      </rPr>
      <t>†</t>
    </r>
  </si>
  <si>
    <t>fibric acid derivatives - 392000********</t>
  </si>
  <si>
    <t>ANTARA</t>
  </si>
  <si>
    <t>Fenofibrates</t>
  </si>
  <si>
    <t xml:space="preserve">atenolol/chlorthalidone - 369920021003**
bisoprolol/HCTZ - 369920021303** 
metoprolol/HCTZ - 369920022003** 
metoprolol succinate - 332000300575**
nadolol/bendroflumethiazide - 369920023003**
propranolol/HCTZ - 369920024003** </t>
  </si>
  <si>
    <t>DUTOPROL ST (Comm STD)</t>
  </si>
  <si>
    <t>metoprolol/hydrochlorothiazide</t>
  </si>
  <si>
    <t>DUTOPROL</t>
  </si>
  <si>
    <t>Dutoprol</t>
  </si>
  <si>
    <t>ARBS ST (Comm STD, FAP, HM)</t>
  </si>
  <si>
    <t>valsartan</t>
  </si>
  <si>
    <r>
      <t>valsartan</t>
    </r>
    <r>
      <rPr>
        <vertAlign val="superscript"/>
        <sz val="8"/>
        <color indexed="8"/>
        <rFont val="Arial"/>
        <family val="2"/>
      </rPr>
      <t>†</t>
    </r>
  </si>
  <si>
    <t>eprosartan/ hydrochlorothiazide</t>
  </si>
  <si>
    <t>TEVETEN HCT</t>
  </si>
  <si>
    <t>eprosartan</t>
  </si>
  <si>
    <t>TEVETEN</t>
  </si>
  <si>
    <t>telmisartan/ hydrochlorothiazide</t>
  </si>
  <si>
    <r>
      <t>telmisartan HCT</t>
    </r>
    <r>
      <rPr>
        <vertAlign val="superscript"/>
        <sz val="8"/>
        <rFont val="Arial"/>
        <family val="2"/>
      </rPr>
      <t>†</t>
    </r>
  </si>
  <si>
    <t>telmisartan</t>
  </si>
  <si>
    <r>
      <t>telmisartan</t>
    </r>
    <r>
      <rPr>
        <vertAlign val="superscript"/>
        <sz val="8"/>
        <rFont val="Arial"/>
        <family val="2"/>
      </rPr>
      <t>†</t>
    </r>
  </si>
  <si>
    <t>MICARDIS HCT</t>
  </si>
  <si>
    <t>MICARDIS</t>
  </si>
  <si>
    <t>azilsartan/chlorthalidone</t>
  </si>
  <si>
    <t>EDARBYCLOR</t>
  </si>
  <si>
    <t>azilsartan</t>
  </si>
  <si>
    <t>EDARBI</t>
  </si>
  <si>
    <t>DIOVAN</t>
  </si>
  <si>
    <t>candesartan</t>
  </si>
  <si>
    <r>
      <t>candesartan</t>
    </r>
    <r>
      <rPr>
        <vertAlign val="superscript"/>
        <sz val="8"/>
        <color indexed="8"/>
        <rFont val="Arial"/>
        <family val="2"/>
      </rPr>
      <t>†</t>
    </r>
  </si>
  <si>
    <t>olmesartan/ hydrochlorothiazide</t>
  </si>
  <si>
    <t>BENICAR HCT</t>
  </si>
  <si>
    <t>olmesartan</t>
  </si>
  <si>
    <t>BENICAR</t>
  </si>
  <si>
    <t>candesartan/HCTZ - 3699400220**** 
irbesartan - 3615003000****
irbesartan/HCTZ - 3699400230****
losartan - 36150040******
losartan/HCTZ - 3699400245****
valsartan/HCTZ - 3699400270****</t>
  </si>
  <si>
    <t>ATACAND</t>
  </si>
  <si>
    <t>azilsartan medoxomil</t>
  </si>
  <si>
    <r>
      <t>candesartan</t>
    </r>
    <r>
      <rPr>
        <vertAlign val="superscript"/>
        <sz val="8"/>
        <color theme="1"/>
        <rFont val="Arial"/>
        <family val="2"/>
      </rPr>
      <t>†</t>
    </r>
  </si>
  <si>
    <r>
      <t xml:space="preserve">candesartan/HCTZ - 3699400220**** 
irbesartan - 3615003000****
irbesartan/HCTZ - 3699400230****
losartan - 36150040******
losartan/HCTZ - 3699400245****
valsartan/HCTZ - 3699400270****
BENICAR - 3615005520**** 
BENICAR HCT - 3699400250**** 
</t>
    </r>
    <r>
      <rPr>
        <sz val="8"/>
        <rFont val="Arial"/>
        <family val="2"/>
      </rPr>
      <t xml:space="preserve">
</t>
    </r>
    <r>
      <rPr>
        <strike/>
        <sz val="8"/>
        <rFont val="Arial"/>
        <family val="2"/>
      </rPr>
      <t/>
    </r>
  </si>
  <si>
    <r>
      <t>Two</t>
    </r>
    <r>
      <rPr>
        <sz val="8"/>
        <rFont val="Arial"/>
        <family val="2"/>
      </rPr>
      <t xml:space="preserve"> preferred generics or preferred brands first line</t>
    </r>
  </si>
  <si>
    <t>vancomycin - 160000601001**</t>
  </si>
  <si>
    <t>DIFICID ST (Comm STD)</t>
  </si>
  <si>
    <t>Dificid</t>
  </si>
  <si>
    <t>ORAL BRAND TETRACYCLINE ST (NS_Comm HM)</t>
  </si>
  <si>
    <t>minocycline hcl tb24</t>
  </si>
  <si>
    <t>SOLODYN</t>
  </si>
  <si>
    <t>Oral Brand Tetracyclines</t>
  </si>
  <si>
    <t>doxycycline</t>
  </si>
  <si>
    <t>ORACEA</t>
  </si>
  <si>
    <t>doxycycline 200 mg</t>
  </si>
  <si>
    <t>DORYX</t>
  </si>
  <si>
    <t>tetracyclines - 040000********</t>
  </si>
  <si>
    <t xml:space="preserve">doxycycline hyclate </t>
  </si>
  <si>
    <t>ACTICLATE</t>
  </si>
  <si>
    <t>Drug Names &amp; GPIs</t>
  </si>
  <si>
    <t>Description</t>
  </si>
  <si>
    <t>Quantity Limits May Apply</t>
  </si>
  <si>
    <t>Look back period (all programs require a min. 30 days supply fill)</t>
  </si>
  <si>
    <t>Age minimum**</t>
  </si>
  <si>
    <t>Requirements</t>
  </si>
  <si>
    <t>Targeted Drugs</t>
  </si>
  <si>
    <t>ST Program</t>
  </si>
  <si>
    <t>Therapeutic Class</t>
  </si>
  <si>
    <t>Catamaran Step Therapy Options</t>
  </si>
  <si>
    <t xml:space="preserve">vancomycin </t>
  </si>
  <si>
    <t xml:space="preserve">candesartan 
candesartan/HCTZ 
irbesartan 
irbesartan/HCTZ 
losartan 
losartan/HCTZ 
valsartan/HCTZ 
BENICAR 
BENICAR HCT
</t>
  </si>
  <si>
    <r>
      <t xml:space="preserve">candesartan/HCTZ 
irbesartan 
irbesartan/HCTZ 
losartan 
losartan/HCTZ 
valsartan/HCTZ
BENICAR 
BENICAR HCT 
</t>
    </r>
    <r>
      <rPr>
        <sz val="8"/>
        <rFont val="Arial"/>
        <family val="2"/>
      </rPr>
      <t xml:space="preserve">
</t>
    </r>
    <r>
      <rPr>
        <strike/>
        <sz val="8"/>
        <rFont val="Arial"/>
        <family val="2"/>
      </rPr>
      <t/>
    </r>
  </si>
  <si>
    <t xml:space="preserve">atenolol/chlorthalidone 
bisoprolol/HCTZ  
metoprolol/HCTZ  
metoprolol succinate 
nadolol/bendroflumethiazide 
propranolol/HCTZ </t>
  </si>
  <si>
    <r>
      <rPr>
        <strike/>
        <sz val="8"/>
        <rFont val="Arial"/>
        <family val="2"/>
      </rPr>
      <t xml:space="preserve">
</t>
    </r>
    <r>
      <rPr>
        <sz val="8"/>
        <rFont val="Arial"/>
        <family val="2"/>
      </rPr>
      <t xml:space="preserve">fenofibrate caps 
choline fenofibrate 
fenofibric acid 
fenofibrate tabs 
fenofibrate micronized 
</t>
    </r>
  </si>
  <si>
    <t xml:space="preserve">morphine sulfate ER 
NUCYNTA ER 
OPANA ER
OXYCONTIN
</t>
  </si>
  <si>
    <t xml:space="preserve">morphine sulfate ER 
NUCYNTA ER 
OPANA ER 
OXYCONTIN 
</t>
  </si>
  <si>
    <t xml:space="preserve">olanzapine
quetiapine 
risperidone 
ziprasidone </t>
  </si>
  <si>
    <t xml:space="preserve">pramipexole 
ropinirole  </t>
  </si>
  <si>
    <t xml:space="preserve">zaleplon 
zolpidem
</t>
  </si>
  <si>
    <t xml:space="preserve">zaleplon
zolpidem </t>
  </si>
  <si>
    <t xml:space="preserve">bupropion 
citalopram 
escitalopram 
fluoxetine 
fluvoxamine 
mirtazapine 
paroxetine 
sertraline  
venlafaxine </t>
  </si>
  <si>
    <t xml:space="preserve">bupropion 
citalopram 
escitalopram 
fluoxetine 
fluvoxamine 
mirtazapine 
paroxetine 
sertraline 
venlafaxine </t>
  </si>
  <si>
    <t xml:space="preserve">
oxybutynin 
tolterodine IR
trospium 
GELNIQUE
MYRBETRIQ 
OXYTROL 
TOVIAZ
VESICARE 
</t>
  </si>
  <si>
    <t xml:space="preserve">
oxybutynin 
tolterodine IR
trospium 
GELNIQUE 
MYRBETRIQ 
OXYTROL 
TOVIAZ 
VESICARE 
</t>
  </si>
  <si>
    <t>flunisolide (nasal)   
fluticasone
triamcinolone 
NASONEX 
DYMISTA</t>
  </si>
  <si>
    <t xml:space="preserve">flunisolide (nasal)  
fluticasone
triamcinolone 
NASONEX 
QNASL 
VERAMYST 
DYMISTA </t>
  </si>
  <si>
    <t>DULERA 
SYMBICORT</t>
  </si>
  <si>
    <t xml:space="preserve">ASMANEX 
ASMANEX HFA 
PULMICORT
QVAR </t>
  </si>
  <si>
    <t xml:space="preserve">PROAIR HFA </t>
  </si>
  <si>
    <t xml:space="preserve">latanoprost
travaprost 
TRAVATAN Z
LUMIGAN </t>
  </si>
  <si>
    <t xml:space="preserve">latanoprost 
travaprost 
TRAVATAN Z 
LUMIGAN </t>
  </si>
  <si>
    <t xml:space="preserve">ESTRACE cream 
PREMARIN vaginal
VAGIFEM </t>
  </si>
  <si>
    <t xml:space="preserve">methotrexate </t>
  </si>
  <si>
    <t xml:space="preserve">lansoprazole 
omeprazole
omeprazole/sodium bicarbonate
pantoprazole
NEXIUM </t>
  </si>
  <si>
    <t xml:space="preserve">lansoprazole 
omeprazole 
omeprazole/sodium bicarbonate  
pantoprazole 
NEXIUM </t>
  </si>
  <si>
    <t xml:space="preserve">CREON </t>
  </si>
  <si>
    <t xml:space="preserve">ONE TOUCH
</t>
  </si>
  <si>
    <t xml:space="preserve">LANTUS </t>
  </si>
  <si>
    <t xml:space="preserve">NOVOLIN 
NOVOLOG
</t>
  </si>
  <si>
    <t>Januvia 
Janumet
Janumet XR 
Kombiglyze
Onglyza</t>
  </si>
  <si>
    <t xml:space="preserve">alendronate 
ibandronate 
FOSAMAX D </t>
  </si>
  <si>
    <t>ANDROGEL  
Axiron</t>
  </si>
  <si>
    <t xml:space="preserve">
imidazole-related antifungals topical
terbinafine 
 tolnaftate
ciclopirox  
butenafine </t>
  </si>
  <si>
    <t xml:space="preserve">naratriptan 
rizatriptan
sumatriptan nasal  
sumatriptan tabs
sumatriptan soln 
zolmitriptan 
RELPAX </t>
  </si>
  <si>
    <t xml:space="preserve">naratriptan 
rizatriptan 
sumatriptan nasal  
sumatriptan tabs 
sumatriptan soln 
zolmitriptan 
RELPAX 
TREXIMET 
ZOMIG Nasal </t>
  </si>
  <si>
    <t>bupropion 
citalopram 
escitalopram 
fluoxetine 
fluvoxamine 
mirtazapine 
paroxetine 
sertraline 
venlafaxine</t>
  </si>
  <si>
    <t xml:space="preserve">Health Care Reform Preventative Drug List </t>
  </si>
  <si>
    <t xml:space="preserve">Client decision Accept or Reject </t>
  </si>
  <si>
    <t xml:space="preserve"> DRUG COVERAGE</t>
  </si>
  <si>
    <t xml:space="preserve"> Standard -Route of Administration Coverage</t>
  </si>
  <si>
    <t xml:space="preserve"> Route of Administration Coverage</t>
  </si>
  <si>
    <t>Drug Classes Exclusions Selected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</si>
</sst>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00000"/>
    <numFmt numFmtId="166" formatCode="00000000000000"/>
  </numFmts>
  <fonts count="69" x14ac:knownFonts="1">
    <font>
      <sz val="11"/>
      <color theme="1"/>
      <name val="Calibri"/>
      <family val="2"/>
      <scheme val="minor"/>
    </font>
    <font>
      <b/>
      <sz val="11"/>
      <color theme="1"/>
      <name val="Calibri"/>
      <family val="2"/>
      <scheme val="minor"/>
    </font>
    <font>
      <b/>
      <sz val="11"/>
      <color rgb="FFFF0000"/>
      <name val="Times New Roman"/>
      <family val="1"/>
    </font>
    <font>
      <sz val="14"/>
      <color theme="0"/>
      <name val="Calibri"/>
      <family val="2"/>
      <scheme val="minor"/>
    </font>
    <font>
      <b/>
      <sz val="12"/>
      <color theme="1"/>
      <name val="Calibri"/>
      <family val="2"/>
    </font>
    <font>
      <b/>
      <sz val="12"/>
      <color theme="1"/>
      <name val="Calibri"/>
      <family val="2"/>
      <scheme val="minor"/>
    </font>
    <font>
      <sz val="10"/>
      <color theme="0"/>
      <name val="Calibri"/>
      <family val="2"/>
      <scheme val="minor"/>
    </font>
    <font>
      <sz val="12"/>
      <color theme="0"/>
      <name val="Calibri"/>
      <family val="2"/>
      <scheme val="minor"/>
    </font>
    <font>
      <b/>
      <sz val="12"/>
      <color theme="0"/>
      <name val="Calibri"/>
      <family val="2"/>
      <scheme val="minor"/>
    </font>
    <font>
      <sz val="10"/>
      <color theme="1"/>
      <name val="Calibri"/>
      <family val="2"/>
      <scheme val="minor"/>
    </font>
    <font>
      <sz val="10"/>
      <color theme="1"/>
      <name val="Calibri"/>
      <family val="2"/>
    </font>
    <font>
      <sz val="8"/>
      <color theme="1"/>
      <name val="Calibri"/>
      <family val="2"/>
    </font>
    <font>
      <sz val="9"/>
      <color theme="1"/>
      <name val="Calibri"/>
      <family val="2"/>
    </font>
    <font>
      <sz val="9"/>
      <color theme="1"/>
      <name val="Calibri"/>
      <family val="2"/>
      <scheme val="minor"/>
    </font>
    <font>
      <b/>
      <sz val="8"/>
      <color theme="0"/>
      <name val="Calibri"/>
      <family val="2"/>
      <scheme val="minor"/>
    </font>
    <font>
      <sz val="8"/>
      <color theme="1"/>
      <name val="Calibri"/>
      <family val="2"/>
      <scheme val="minor"/>
    </font>
    <font>
      <b/>
      <sz val="11"/>
      <color theme="0"/>
      <name val="Calibri"/>
      <family val="2"/>
    </font>
    <font>
      <b/>
      <sz val="12"/>
      <color theme="0"/>
      <name val="Calibri"/>
      <family val="2"/>
    </font>
    <font>
      <b/>
      <sz val="10"/>
      <color theme="1"/>
      <name val="Calibri"/>
      <family val="2"/>
      <scheme val="minor"/>
    </font>
    <font>
      <b/>
      <sz val="10"/>
      <name val="Calibri"/>
      <family val="2"/>
      <scheme val="minor"/>
    </font>
    <font>
      <sz val="10"/>
      <name val="Calibri"/>
      <family val="2"/>
      <scheme val="minor"/>
    </font>
    <font>
      <b/>
      <sz val="12"/>
      <name val="Calibri"/>
      <family val="2"/>
      <scheme val="minor"/>
    </font>
    <font>
      <b/>
      <sz val="10"/>
      <color rgb="FF000000"/>
      <name val="Calibri"/>
      <family val="2"/>
      <scheme val="minor"/>
    </font>
    <font>
      <b/>
      <sz val="14"/>
      <name val="Calibri"/>
      <family val="2"/>
      <scheme val="minor"/>
    </font>
    <font>
      <sz val="8"/>
      <color rgb="FF000000"/>
      <name val="Calibri"/>
      <family val="2"/>
      <scheme val="minor"/>
    </font>
    <font>
      <sz val="8"/>
      <color rgb="FF000000"/>
      <name val="Calibri"/>
      <family val="2"/>
    </font>
    <font>
      <sz val="8"/>
      <name val="Calibri"/>
      <family val="2"/>
      <scheme val="minor"/>
    </font>
    <font>
      <sz val="10"/>
      <color rgb="FF000000"/>
      <name val="Calibri"/>
      <family val="2"/>
      <scheme val="minor"/>
    </font>
    <font>
      <sz val="10"/>
      <color rgb="FF000000"/>
      <name val="Calibri"/>
      <family val="2"/>
    </font>
    <font>
      <b/>
      <sz val="10"/>
      <color theme="0"/>
      <name val="Calibri"/>
      <family val="2"/>
      <scheme val="minor"/>
    </font>
    <font>
      <b/>
      <sz val="14"/>
      <color theme="0"/>
      <name val="Calibri"/>
      <family val="2"/>
      <scheme val="minor"/>
    </font>
    <font>
      <sz val="10"/>
      <color theme="1"/>
      <name val="Symbol"/>
      <family val="1"/>
      <charset val="2"/>
    </font>
    <font>
      <b/>
      <sz val="9"/>
      <color theme="1"/>
      <name val="Calibri"/>
      <family val="2"/>
      <scheme val="minor"/>
    </font>
    <font>
      <b/>
      <i/>
      <sz val="12"/>
      <color theme="1"/>
      <name val="Calibri"/>
      <family val="2"/>
    </font>
    <font>
      <b/>
      <sz val="12"/>
      <color rgb="FF009242"/>
      <name val="Calibri"/>
      <family val="2"/>
      <scheme val="minor"/>
    </font>
    <font>
      <b/>
      <sz val="10"/>
      <color theme="0"/>
      <name val="Calibri"/>
      <family val="2"/>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b/>
      <sz val="10"/>
      <color rgb="FF009242"/>
      <name val="Calibri"/>
      <family val="2"/>
      <scheme val="minor"/>
    </font>
    <font>
      <b/>
      <sz val="9"/>
      <color theme="1"/>
      <name val="Calibri"/>
      <family val="2"/>
    </font>
    <font>
      <sz val="9"/>
      <color rgb="FF000000"/>
      <name val="Calibri"/>
      <family val="2"/>
    </font>
    <font>
      <b/>
      <i/>
      <sz val="11"/>
      <color theme="1"/>
      <name val="Calibri"/>
      <family val="2"/>
      <scheme val="minor"/>
    </font>
    <font>
      <sz val="8"/>
      <color rgb="FF000000"/>
      <name val="Arial"/>
      <family val="2"/>
    </font>
    <font>
      <sz val="8"/>
      <color rgb="FF000000"/>
      <name val="Tahoma"/>
      <family val="2"/>
    </font>
    <font>
      <i/>
      <sz val="11"/>
      <name val="Times New Roman"/>
      <family val="1"/>
    </font>
    <font>
      <sz val="10"/>
      <color rgb="FFFF0000"/>
      <name val="Calibri"/>
      <family val="2"/>
      <scheme val="minor"/>
    </font>
    <font>
      <sz val="8"/>
      <color theme="1"/>
      <name val="Arial"/>
      <family val="2"/>
    </font>
    <font>
      <b/>
      <sz val="8"/>
      <color rgb="FF000000"/>
      <name val="Arial"/>
      <family val="2"/>
    </font>
    <font>
      <sz val="10"/>
      <color indexed="8"/>
      <name val="Arial"/>
      <family val="2"/>
    </font>
    <font>
      <b/>
      <sz val="8"/>
      <color indexed="8"/>
      <name val="Arial"/>
      <family val="2"/>
    </font>
    <font>
      <b/>
      <sz val="12"/>
      <color theme="0"/>
      <name val="Arial"/>
      <family val="2"/>
    </font>
    <font>
      <sz val="8"/>
      <name val="Arial"/>
      <family val="2"/>
    </font>
    <font>
      <sz val="8"/>
      <color theme="0"/>
      <name val="Arial"/>
      <family val="2"/>
    </font>
    <font>
      <b/>
      <sz val="8"/>
      <color theme="0"/>
      <name val="Arial"/>
      <family val="2"/>
    </font>
    <font>
      <vertAlign val="superscript"/>
      <sz val="8"/>
      <name val="Arial"/>
      <family val="2"/>
    </font>
    <font>
      <b/>
      <sz val="8"/>
      <name val="Arial"/>
      <family val="2"/>
    </font>
    <font>
      <vertAlign val="superscript"/>
      <sz val="8"/>
      <name val="Calibri"/>
      <family val="2"/>
    </font>
    <font>
      <sz val="9"/>
      <name val="Century Gothic"/>
      <family val="2"/>
    </font>
    <font>
      <u/>
      <sz val="8"/>
      <name val="Arial"/>
      <family val="2"/>
    </font>
    <font>
      <sz val="8"/>
      <color indexed="8"/>
      <name val="Arial"/>
      <family val="2"/>
    </font>
    <font>
      <u/>
      <sz val="8"/>
      <color theme="1"/>
      <name val="Arial"/>
      <family val="2"/>
    </font>
    <font>
      <vertAlign val="superscript"/>
      <sz val="8"/>
      <color indexed="8"/>
      <name val="Arial"/>
      <family val="2"/>
    </font>
    <font>
      <strike/>
      <sz val="8"/>
      <name val="Arial"/>
      <family val="2"/>
    </font>
    <font>
      <vertAlign val="superscript"/>
      <sz val="8"/>
      <color theme="1"/>
      <name val="Arial"/>
      <family val="2"/>
    </font>
    <font>
      <sz val="9"/>
      <name val="Arial"/>
      <family val="2"/>
    </font>
    <font>
      <b/>
      <sz val="9"/>
      <color theme="0"/>
      <name val="Arial"/>
      <family val="2"/>
    </font>
    <font>
      <b/>
      <sz val="12"/>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indexed="22"/>
        <bgColor indexed="0"/>
      </patternFill>
    </fill>
    <fill>
      <patternFill patternType="solid">
        <fgColor rgb="FFC0C0C0"/>
        <bgColor rgb="FFC0C0C0"/>
      </patternFill>
    </fill>
    <fill>
      <patternFill patternType="solid">
        <fgColor rgb="FF61A60E"/>
        <bgColor indexed="64"/>
      </patternFill>
    </fill>
    <fill>
      <patternFill patternType="solid">
        <fgColor theme="7" tint="-0.249977111117893"/>
        <bgColor indexed="0"/>
      </patternFill>
    </fill>
  </fills>
  <borders count="7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D0D7E5"/>
      </left>
      <right style="thin">
        <color rgb="FFD0D7E5"/>
      </right>
      <top style="thin">
        <color rgb="FFD0D7E5"/>
      </top>
      <bottom style="thin">
        <color rgb="FFD0D7E5"/>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0" fillId="0" borderId="0"/>
    <xf numFmtId="0" fontId="50" fillId="0" borderId="0"/>
    <xf numFmtId="0" fontId="50" fillId="0" borderId="0"/>
    <xf numFmtId="0" fontId="50" fillId="0" borderId="0"/>
  </cellStyleXfs>
  <cellXfs count="625">
    <xf numFmtId="0" fontId="0" fillId="0" borderId="0" xfId="0"/>
    <xf numFmtId="0" fontId="0" fillId="0" borderId="0" xfId="0"/>
    <xf numFmtId="0" fontId="1" fillId="4" borderId="0" xfId="0" applyFont="1" applyFill="1"/>
    <xf numFmtId="0" fontId="1" fillId="5" borderId="0" xfId="0" applyFont="1" applyFill="1"/>
    <xf numFmtId="0" fontId="9" fillId="0" borderId="0" xfId="0" applyFont="1"/>
    <xf numFmtId="0" fontId="10" fillId="0" borderId="0" xfId="0" applyFont="1" applyAlignment="1">
      <alignment vertical="center"/>
    </xf>
    <xf numFmtId="0" fontId="11" fillId="0" borderId="0" xfId="0" applyFont="1" applyAlignment="1">
      <alignment vertical="center"/>
    </xf>
    <xf numFmtId="0" fontId="1" fillId="3" borderId="0" xfId="0" applyFont="1" applyFill="1"/>
    <xf numFmtId="0" fontId="5" fillId="3" borderId="0" xfId="0" applyFont="1" applyFill="1"/>
    <xf numFmtId="0" fontId="0" fillId="0" borderId="0" xfId="0"/>
    <xf numFmtId="0" fontId="0" fillId="3" borderId="0" xfId="0" applyFill="1"/>
    <xf numFmtId="0" fontId="0" fillId="0" borderId="0" xfId="0" applyAlignment="1">
      <alignment wrapText="1"/>
    </xf>
    <xf numFmtId="0" fontId="0" fillId="0" borderId="0" xfId="0" applyFont="1" applyBorder="1" applyProtection="1">
      <protection locked="0"/>
    </xf>
    <xf numFmtId="0" fontId="0" fillId="6" borderId="0" xfId="0" applyFont="1" applyFill="1" applyBorder="1" applyProtection="1">
      <protection locked="0"/>
    </xf>
    <xf numFmtId="0" fontId="0" fillId="0" borderId="0" xfId="0" applyFont="1" applyProtection="1">
      <protection locked="0"/>
    </xf>
    <xf numFmtId="0" fontId="12" fillId="0" borderId="0" xfId="0" applyFont="1" applyAlignment="1" applyProtection="1">
      <alignment vertical="center"/>
      <protection locked="0"/>
    </xf>
    <xf numFmtId="0" fontId="29" fillId="6" borderId="0" xfId="0" applyFont="1" applyFill="1" applyBorder="1" applyAlignment="1" applyProtection="1">
      <alignment horizontal="center" vertical="center" wrapText="1"/>
      <protection locked="0"/>
    </xf>
    <xf numFmtId="0" fontId="9" fillId="0" borderId="0" xfId="0" applyFont="1" applyAlignment="1" applyProtection="1">
      <alignment wrapText="1"/>
      <protection locked="0"/>
    </xf>
    <xf numFmtId="0" fontId="9" fillId="0" borderId="0" xfId="0" applyFont="1" applyProtection="1">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9" fontId="40" fillId="0" borderId="26" xfId="0" applyNumberFormat="1" applyFont="1" applyBorder="1" applyAlignment="1" applyProtection="1">
      <alignment horizontal="left" vertical="center" wrapText="1"/>
      <protection locked="0"/>
    </xf>
    <xf numFmtId="0" fontId="0" fillId="0" borderId="39" xfId="0" applyFont="1" applyBorder="1" applyAlignment="1" applyProtection="1">
      <protection locked="0"/>
    </xf>
    <xf numFmtId="0" fontId="15" fillId="0" borderId="0" xfId="0" applyFont="1" applyAlignment="1" applyProtection="1">
      <alignment vertical="center"/>
      <protection locked="0"/>
    </xf>
    <xf numFmtId="0" fontId="0" fillId="0" borderId="0" xfId="0" applyBorder="1" applyAlignment="1" applyProtection="1">
      <protection locked="0"/>
    </xf>
    <xf numFmtId="0" fontId="0" fillId="0" borderId="0" xfId="0" applyFont="1" applyBorder="1" applyAlignment="1" applyProtection="1">
      <protection locked="0"/>
    </xf>
    <xf numFmtId="0" fontId="3" fillId="3" borderId="16" xfId="0" applyNumberFormat="1" applyFont="1" applyFill="1" applyBorder="1" applyAlignment="1" applyProtection="1">
      <alignment horizontal="center"/>
    </xf>
    <xf numFmtId="0" fontId="3" fillId="3" borderId="17" xfId="0" applyFont="1" applyFill="1" applyBorder="1" applyAlignment="1" applyProtection="1">
      <alignment horizontal="center"/>
    </xf>
    <xf numFmtId="0" fontId="30" fillId="3" borderId="17" xfId="0" applyNumberFormat="1" applyFont="1" applyFill="1" applyBorder="1" applyAlignment="1" applyProtection="1">
      <alignment horizontal="center"/>
    </xf>
    <xf numFmtId="0" fontId="3" fillId="3" borderId="17" xfId="0" applyFont="1" applyFill="1" applyBorder="1" applyAlignment="1" applyProtection="1">
      <alignment horizontal="center" wrapText="1"/>
    </xf>
    <xf numFmtId="0" fontId="3" fillId="3" borderId="18" xfId="0" applyFont="1" applyFill="1" applyBorder="1" applyAlignment="1" applyProtection="1">
      <alignment horizontal="center" wrapText="1"/>
    </xf>
    <xf numFmtId="0" fontId="18" fillId="2" borderId="23" xfId="0" applyFont="1" applyFill="1" applyBorder="1" applyAlignment="1" applyProtection="1">
      <alignment horizontal="center" wrapText="1"/>
    </xf>
    <xf numFmtId="0" fontId="18" fillId="2" borderId="24" xfId="0" applyFont="1" applyFill="1" applyBorder="1" applyAlignment="1" applyProtection="1">
      <alignment horizontal="center"/>
    </xf>
    <xf numFmtId="0" fontId="18" fillId="2" borderId="24" xfId="0" applyFont="1" applyFill="1" applyBorder="1" applyAlignment="1" applyProtection="1">
      <alignment horizontal="center" wrapText="1"/>
    </xf>
    <xf numFmtId="0" fontId="22" fillId="2" borderId="25" xfId="0" applyFont="1" applyFill="1" applyBorder="1" applyAlignment="1" applyProtection="1">
      <alignment horizontal="center" wrapText="1"/>
    </xf>
    <xf numFmtId="0" fontId="27" fillId="0" borderId="23" xfId="0" applyFont="1" applyBorder="1" applyAlignment="1" applyProtection="1">
      <alignment horizontal="center"/>
    </xf>
    <xf numFmtId="0" fontId="27" fillId="0" borderId="24" xfId="0" applyFont="1" applyBorder="1" applyAlignment="1" applyProtection="1">
      <alignment horizontal="center"/>
    </xf>
    <xf numFmtId="0" fontId="28" fillId="8" borderId="24" xfId="0" applyFont="1" applyFill="1" applyBorder="1" applyAlignment="1" applyProtection="1">
      <alignment horizontal="center" wrapText="1"/>
    </xf>
    <xf numFmtId="0" fontId="27" fillId="0" borderId="37" xfId="0" applyFont="1" applyBorder="1" applyAlignment="1" applyProtection="1">
      <alignment horizontal="center"/>
    </xf>
    <xf numFmtId="0" fontId="28" fillId="8" borderId="37" xfId="0" applyFont="1" applyFill="1" applyBorder="1" applyAlignment="1" applyProtection="1">
      <alignment horizontal="center" wrapText="1"/>
    </xf>
    <xf numFmtId="0" fontId="20" fillId="6" borderId="5" xfId="0" applyFont="1" applyFill="1" applyBorder="1" applyAlignment="1" applyProtection="1">
      <alignment horizontal="center"/>
    </xf>
    <xf numFmtId="0" fontId="27" fillId="0" borderId="5" xfId="0" applyFont="1" applyBorder="1" applyAlignment="1" applyProtection="1">
      <alignment horizontal="center"/>
    </xf>
    <xf numFmtId="0" fontId="20" fillId="0" borderId="5" xfId="0" applyFont="1" applyBorder="1" applyAlignment="1" applyProtection="1">
      <alignment horizontal="center"/>
    </xf>
    <xf numFmtId="0" fontId="20" fillId="6" borderId="34" xfId="0" applyFont="1" applyFill="1" applyBorder="1" applyAlignment="1" applyProtection="1">
      <alignment horizontal="center"/>
    </xf>
    <xf numFmtId="0" fontId="28" fillId="8" borderId="34" xfId="0" applyFont="1" applyFill="1" applyBorder="1" applyAlignment="1" applyProtection="1">
      <alignment horizontal="center" wrapText="1"/>
    </xf>
    <xf numFmtId="0" fontId="27" fillId="0" borderId="34" xfId="0" applyFont="1" applyBorder="1" applyAlignment="1" applyProtection="1">
      <alignment horizontal="center"/>
    </xf>
    <xf numFmtId="0" fontId="20" fillId="0" borderId="34" xfId="0" applyFont="1" applyBorder="1" applyAlignment="1" applyProtection="1">
      <alignment horizontal="center"/>
    </xf>
    <xf numFmtId="0" fontId="20" fillId="6" borderId="23" xfId="0" applyFont="1" applyFill="1" applyBorder="1" applyAlignment="1" applyProtection="1">
      <alignment horizontal="center" vertical="center"/>
    </xf>
    <xf numFmtId="0" fontId="20" fillId="6" borderId="24" xfId="0" applyFont="1" applyFill="1" applyBorder="1" applyAlignment="1" applyProtection="1">
      <alignment horizontal="center"/>
    </xf>
    <xf numFmtId="0" fontId="20" fillId="6" borderId="23" xfId="0" applyFont="1" applyFill="1" applyBorder="1" applyAlignment="1" applyProtection="1">
      <alignment horizontal="center" vertical="center" wrapText="1"/>
    </xf>
    <xf numFmtId="0" fontId="6" fillId="0" borderId="0" xfId="0" applyFont="1" applyProtection="1">
      <protection locked="0"/>
    </xf>
    <xf numFmtId="0" fontId="20" fillId="0" borderId="0" xfId="0" applyFont="1" applyProtection="1">
      <protection locked="0"/>
    </xf>
    <xf numFmtId="0" fontId="20" fillId="0" borderId="0" xfId="0" applyFont="1" applyAlignment="1" applyProtection="1">
      <alignment vertical="center"/>
      <protection locked="0"/>
    </xf>
    <xf numFmtId="0" fontId="20" fillId="0" borderId="25" xfId="0" applyFont="1" applyBorder="1" applyAlignment="1" applyProtection="1">
      <alignment horizontal="center" wrapText="1"/>
      <protection locked="0"/>
    </xf>
    <xf numFmtId="0" fontId="20" fillId="0" borderId="7"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0" xfId="0" applyFont="1" applyAlignment="1" applyProtection="1">
      <alignment horizontal="center" wrapText="1"/>
      <protection locked="0"/>
    </xf>
    <xf numFmtId="0" fontId="3" fillId="0" borderId="0" xfId="0" applyFont="1" applyProtection="1">
      <protection locked="0"/>
    </xf>
    <xf numFmtId="0" fontId="20" fillId="0" borderId="0" xfId="0" applyFont="1" applyBorder="1" applyProtection="1">
      <protection locked="0"/>
    </xf>
    <xf numFmtId="0" fontId="0" fillId="0" borderId="0" xfId="0" applyProtection="1">
      <protection locked="0"/>
    </xf>
    <xf numFmtId="0" fontId="20" fillId="2" borderId="16" xfId="0" applyFont="1" applyFill="1" applyBorder="1" applyAlignment="1" applyProtection="1">
      <alignment horizontal="left"/>
    </xf>
    <xf numFmtId="0" fontId="20" fillId="2" borderId="17" xfId="0" applyFont="1" applyFill="1" applyBorder="1" applyAlignment="1" applyProtection="1">
      <alignment horizontal="left"/>
    </xf>
    <xf numFmtId="0" fontId="20" fillId="2" borderId="18" xfId="0" applyFont="1" applyFill="1" applyBorder="1" applyAlignment="1" applyProtection="1">
      <alignment horizontal="left" wrapText="1"/>
    </xf>
    <xf numFmtId="0" fontId="20" fillId="2" borderId="1"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19" xfId="0" applyFont="1" applyFill="1" applyBorder="1" applyAlignment="1" applyProtection="1">
      <alignment horizontal="left" wrapText="1"/>
    </xf>
    <xf numFmtId="0" fontId="18" fillId="2" borderId="16" xfId="0" applyFont="1" applyFill="1" applyBorder="1" applyAlignment="1" applyProtection="1">
      <alignment horizontal="center"/>
    </xf>
    <xf numFmtId="0" fontId="22" fillId="2" borderId="15" xfId="0" applyFont="1" applyFill="1" applyBorder="1" applyAlignment="1" applyProtection="1">
      <alignment horizontal="center" wrapText="1"/>
    </xf>
    <xf numFmtId="0" fontId="22" fillId="2" borderId="39" xfId="0" applyFont="1" applyFill="1" applyBorder="1" applyAlignment="1" applyProtection="1">
      <alignment horizontal="center" wrapText="1"/>
    </xf>
    <xf numFmtId="0" fontId="9" fillId="0" borderId="23" xfId="0" applyFont="1" applyBorder="1" applyAlignment="1" applyProtection="1">
      <alignment horizontal="center"/>
    </xf>
    <xf numFmtId="0" fontId="0" fillId="6" borderId="0" xfId="0" applyFill="1" applyAlignment="1" applyProtection="1">
      <protection locked="0"/>
    </xf>
    <xf numFmtId="0" fontId="32" fillId="2" borderId="23" xfId="0" applyFont="1" applyFill="1" applyBorder="1" applyAlignment="1" applyProtection="1">
      <alignment horizontal="center"/>
    </xf>
    <xf numFmtId="0" fontId="24" fillId="0" borderId="23" xfId="0" applyFont="1" applyBorder="1" applyAlignment="1" applyProtection="1">
      <alignment horizontal="center" wrapText="1"/>
    </xf>
    <xf numFmtId="0" fontId="20" fillId="0" borderId="4" xfId="0" applyFont="1" applyBorder="1" applyAlignment="1" applyProtection="1">
      <alignment horizontal="center"/>
    </xf>
    <xf numFmtId="0" fontId="24" fillId="0" borderId="23" xfId="0" applyFont="1" applyBorder="1" applyAlignment="1" applyProtection="1">
      <alignment wrapText="1"/>
    </xf>
    <xf numFmtId="0" fontId="32" fillId="9" borderId="5" xfId="0" applyFont="1" applyFill="1" applyBorder="1" applyAlignment="1" applyProtection="1">
      <alignment horizontal="center"/>
    </xf>
    <xf numFmtId="0" fontId="32" fillId="9" borderId="5" xfId="0" applyFont="1" applyFill="1" applyBorder="1" applyAlignment="1" applyProtection="1">
      <alignment horizontal="center" wrapText="1"/>
    </xf>
    <xf numFmtId="0" fontId="20" fillId="6" borderId="5" xfId="0" applyFont="1" applyFill="1" applyBorder="1" applyAlignment="1" applyProtection="1">
      <alignment horizontal="left"/>
    </xf>
    <xf numFmtId="0" fontId="20" fillId="0" borderId="0" xfId="0" applyFont="1" applyBorder="1" applyAlignment="1" applyProtection="1">
      <alignment horizontal="center"/>
      <protection locked="0"/>
    </xf>
    <xf numFmtId="0" fontId="20" fillId="0" borderId="0" xfId="0" applyFont="1" applyProtection="1"/>
    <xf numFmtId="0" fontId="32" fillId="6" borderId="5" xfId="0" applyFont="1" applyFill="1" applyBorder="1" applyAlignment="1" applyProtection="1">
      <alignment horizontal="left" wrapText="1"/>
    </xf>
    <xf numFmtId="0" fontId="32" fillId="9" borderId="5" xfId="0" applyFont="1" applyFill="1" applyBorder="1" applyAlignment="1" applyProtection="1">
      <alignment horizontal="left" vertical="center"/>
    </xf>
    <xf numFmtId="0" fontId="32" fillId="9" borderId="5" xfId="0" applyFont="1" applyFill="1" applyBorder="1" applyAlignment="1" applyProtection="1">
      <alignment horizontal="left" vertical="center" wrapText="1"/>
    </xf>
    <xf numFmtId="0" fontId="41" fillId="0" borderId="5" xfId="0" applyFont="1" applyBorder="1" applyAlignment="1" applyProtection="1">
      <alignment horizontal="left" vertical="center" wrapText="1"/>
    </xf>
    <xf numFmtId="0" fontId="20" fillId="2" borderId="5" xfId="0" applyFont="1" applyFill="1" applyBorder="1" applyAlignment="1" applyProtection="1">
      <alignment horizontal="center" vertical="center"/>
    </xf>
    <xf numFmtId="0" fontId="20" fillId="0" borderId="5" xfId="0" applyFont="1" applyBorder="1" applyAlignment="1" applyProtection="1">
      <alignment horizontal="center" vertical="center" wrapText="1"/>
    </xf>
    <xf numFmtId="0" fontId="20" fillId="0" borderId="5" xfId="0" applyFont="1" applyBorder="1" applyAlignment="1" applyProtection="1">
      <alignment horizontal="center" vertical="center"/>
    </xf>
    <xf numFmtId="0" fontId="20" fillId="6" borderId="5" xfId="0" applyFont="1" applyFill="1" applyBorder="1" applyAlignment="1" applyProtection="1">
      <alignment horizontal="center" vertical="center"/>
    </xf>
    <xf numFmtId="0" fontId="9" fillId="0" borderId="5" xfId="0" applyFont="1" applyBorder="1" applyAlignment="1" applyProtection="1">
      <alignment horizontal="center" vertical="center"/>
    </xf>
    <xf numFmtId="0" fontId="20" fillId="0" borderId="5" xfId="0" applyFont="1" applyFill="1" applyBorder="1" applyAlignment="1" applyProtection="1">
      <alignment horizontal="center"/>
    </xf>
    <xf numFmtId="0" fontId="20" fillId="0" borderId="34" xfId="0" applyFont="1" applyFill="1" applyBorder="1" applyAlignment="1" applyProtection="1">
      <alignment horizontal="center"/>
    </xf>
    <xf numFmtId="0" fontId="20" fillId="0" borderId="24" xfId="0" applyFont="1" applyFill="1" applyBorder="1" applyAlignment="1" applyProtection="1">
      <alignment horizontal="center"/>
    </xf>
    <xf numFmtId="0" fontId="20" fillId="0" borderId="37" xfId="0" applyFont="1" applyFill="1" applyBorder="1" applyAlignment="1" applyProtection="1">
      <alignment horizontal="center"/>
    </xf>
    <xf numFmtId="0" fontId="22" fillId="2" borderId="24" xfId="0" applyFont="1" applyFill="1" applyBorder="1" applyAlignment="1" applyProtection="1">
      <alignment horizontal="center" wrapText="1"/>
    </xf>
    <xf numFmtId="0" fontId="20" fillId="0" borderId="24" xfId="0" applyFont="1" applyBorder="1" applyAlignment="1" applyProtection="1">
      <alignment horizontal="center"/>
      <protection locked="0"/>
    </xf>
    <xf numFmtId="0" fontId="32" fillId="2" borderId="24" xfId="0" applyFont="1" applyFill="1" applyBorder="1" applyAlignment="1" applyProtection="1">
      <alignment horizontal="center"/>
    </xf>
    <xf numFmtId="0" fontId="20" fillId="0" borderId="34" xfId="0" applyFont="1" applyBorder="1" applyAlignment="1" applyProtection="1">
      <alignment horizontal="center"/>
      <protection locked="0"/>
    </xf>
    <xf numFmtId="0" fontId="20" fillId="0" borderId="37" xfId="0" applyFont="1" applyBorder="1" applyAlignment="1" applyProtection="1">
      <alignment horizontal="center"/>
      <protection locked="0"/>
    </xf>
    <xf numFmtId="0" fontId="28" fillId="8" borderId="5" xfId="0" applyFont="1" applyFill="1" applyBorder="1" applyAlignment="1" applyProtection="1">
      <alignment horizontal="center" vertical="center" wrapText="1"/>
    </xf>
    <xf numFmtId="0" fontId="20" fillId="0" borderId="5" xfId="0" applyFont="1" applyBorder="1" applyAlignment="1" applyProtection="1">
      <alignment horizontal="left"/>
    </xf>
    <xf numFmtId="0" fontId="20" fillId="0" borderId="5" xfId="0" applyFont="1" applyBorder="1" applyAlignment="1" applyProtection="1"/>
    <xf numFmtId="0" fontId="20" fillId="6" borderId="5" xfId="0" applyFont="1" applyFill="1" applyBorder="1" applyAlignment="1" applyProtection="1">
      <alignment horizontal="center" wrapText="1"/>
    </xf>
    <xf numFmtId="0" fontId="39" fillId="9" borderId="5" xfId="0" applyFont="1" applyFill="1" applyBorder="1" applyAlignment="1" applyProtection="1">
      <alignment horizontal="center"/>
    </xf>
    <xf numFmtId="0" fontId="0" fillId="0" borderId="0" xfId="0" applyFont="1" applyProtection="1"/>
    <xf numFmtId="0" fontId="2" fillId="10" borderId="9" xfId="0" applyFont="1" applyFill="1" applyBorder="1" applyAlignment="1" applyProtection="1">
      <alignment vertical="top"/>
    </xf>
    <xf numFmtId="0" fontId="0" fillId="10" borderId="10" xfId="0" applyFont="1" applyFill="1" applyBorder="1" applyAlignment="1" applyProtection="1"/>
    <xf numFmtId="0" fontId="2" fillId="10" borderId="13" xfId="0" applyFont="1" applyFill="1" applyBorder="1" applyAlignment="1" applyProtection="1">
      <alignment vertical="top"/>
    </xf>
    <xf numFmtId="0" fontId="0" fillId="10" borderId="14" xfId="0" applyFont="1" applyFill="1" applyBorder="1" applyAlignment="1" applyProtection="1"/>
    <xf numFmtId="0" fontId="0" fillId="10" borderId="11" xfId="0" applyFont="1" applyFill="1" applyBorder="1" applyProtection="1"/>
    <xf numFmtId="0" fontId="0" fillId="10" borderId="12" xfId="0" applyFont="1" applyFill="1" applyBorder="1" applyProtection="1"/>
    <xf numFmtId="0" fontId="0" fillId="10" borderId="9" xfId="0" applyFill="1" applyBorder="1" applyAlignment="1" applyProtection="1"/>
    <xf numFmtId="0" fontId="0" fillId="10" borderId="10" xfId="0" applyFill="1" applyBorder="1" applyAlignment="1" applyProtection="1"/>
    <xf numFmtId="0" fontId="0" fillId="10" borderId="13" xfId="0" applyFill="1" applyBorder="1" applyAlignment="1" applyProtection="1"/>
    <xf numFmtId="0" fontId="0" fillId="10" borderId="14" xfId="0" applyFill="1" applyBorder="1" applyAlignment="1" applyProtection="1"/>
    <xf numFmtId="0" fontId="0" fillId="10" borderId="13" xfId="0" applyFont="1" applyFill="1" applyBorder="1" applyProtection="1"/>
    <xf numFmtId="0" fontId="0" fillId="10" borderId="14" xfId="0" applyFont="1" applyFill="1" applyBorder="1" applyProtection="1"/>
    <xf numFmtId="0" fontId="0" fillId="0" borderId="0" xfId="0" applyFont="1" applyBorder="1" applyProtection="1"/>
    <xf numFmtId="0" fontId="7" fillId="6" borderId="0" xfId="0" applyFont="1" applyFill="1" applyBorder="1" applyAlignment="1" applyProtection="1">
      <alignment horizontal="right" vertical="center" wrapText="1"/>
    </xf>
    <xf numFmtId="0" fontId="34" fillId="6" borderId="0" xfId="0" applyFont="1" applyFill="1" applyBorder="1" applyAlignment="1" applyProtection="1">
      <alignment horizontal="left" vertical="center" wrapText="1"/>
    </xf>
    <xf numFmtId="0" fontId="42" fillId="0" borderId="17" xfId="0" applyFont="1" applyBorder="1" applyAlignment="1">
      <alignment horizontal="center" vertical="center"/>
    </xf>
    <xf numFmtId="0" fontId="20" fillId="0" borderId="51" xfId="0" applyFont="1" applyBorder="1" applyAlignment="1" applyProtection="1">
      <alignment horizontal="center"/>
      <protection locked="0"/>
    </xf>
    <xf numFmtId="0" fontId="20" fillId="0" borderId="51" xfId="0" applyFont="1" applyBorder="1" applyAlignment="1" applyProtection="1">
      <alignment horizontal="center" wrapText="1"/>
      <protection locked="0"/>
    </xf>
    <xf numFmtId="0" fontId="42" fillId="0" borderId="52" xfId="0" applyFont="1" applyBorder="1" applyAlignment="1">
      <alignment horizontal="center"/>
    </xf>
    <xf numFmtId="0" fontId="20" fillId="0" borderId="5" xfId="0" applyFont="1" applyBorder="1" applyAlignment="1" applyProtection="1">
      <alignment vertical="center"/>
    </xf>
    <xf numFmtId="0" fontId="20" fillId="0" borderId="5" xfId="0" applyFont="1" applyBorder="1" applyAlignment="1" applyProtection="1">
      <alignment horizontal="left" vertical="center"/>
    </xf>
    <xf numFmtId="0" fontId="20" fillId="0" borderId="5" xfId="0" applyFont="1" applyBorder="1" applyAlignment="1" applyProtection="1">
      <alignment horizontal="left" vertical="center" wrapText="1"/>
    </xf>
    <xf numFmtId="0" fontId="20" fillId="6" borderId="5" xfId="0" applyFont="1" applyFill="1" applyBorder="1" applyAlignment="1" applyProtection="1">
      <alignment horizontal="left" vertical="center"/>
    </xf>
    <xf numFmtId="0" fontId="9" fillId="0" borderId="5" xfId="0" applyFont="1" applyBorder="1" applyAlignment="1" applyProtection="1">
      <alignment vertical="center"/>
    </xf>
    <xf numFmtId="0" fontId="32" fillId="2" borderId="5" xfId="0" applyFont="1" applyFill="1" applyBorder="1" applyAlignment="1" applyProtection="1">
      <alignment horizontal="center" wrapText="1"/>
    </xf>
    <xf numFmtId="0" fontId="20" fillId="0" borderId="5" xfId="0" applyFont="1" applyBorder="1" applyAlignment="1" applyProtection="1">
      <alignment horizontal="center"/>
      <protection locked="0"/>
    </xf>
    <xf numFmtId="0" fontId="32" fillId="2" borderId="5" xfId="0" applyFont="1" applyFill="1" applyBorder="1" applyAlignment="1" applyProtection="1">
      <alignment horizontal="center"/>
    </xf>
    <xf numFmtId="0" fontId="28" fillId="8" borderId="5" xfId="0" applyFont="1" applyFill="1" applyBorder="1" applyAlignment="1" applyProtection="1">
      <alignment horizontal="center" wrapText="1"/>
    </xf>
    <xf numFmtId="0" fontId="22" fillId="2" borderId="5" xfId="0" applyFont="1" applyFill="1" applyBorder="1" applyAlignment="1" applyProtection="1">
      <alignment horizontal="center" wrapText="1"/>
    </xf>
    <xf numFmtId="0" fontId="32" fillId="6" borderId="5" xfId="0" applyFont="1" applyFill="1" applyBorder="1" applyAlignment="1" applyProtection="1">
      <alignment horizontal="left" vertical="center" wrapText="1"/>
    </xf>
    <xf numFmtId="0" fontId="32" fillId="6" borderId="5" xfId="0" applyFont="1" applyFill="1" applyBorder="1" applyAlignment="1" applyProtection="1">
      <alignment horizontal="left" vertical="center"/>
    </xf>
    <xf numFmtId="0" fontId="20" fillId="6" borderId="5" xfId="0" applyFont="1" applyFill="1" applyBorder="1" applyAlignment="1" applyProtection="1">
      <alignment horizontal="left" vertical="center" wrapText="1"/>
    </xf>
    <xf numFmtId="0" fontId="32" fillId="0" borderId="5"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7" xfId="0" applyFont="1" applyBorder="1" applyAlignment="1" applyProtection="1">
      <alignment vertical="center"/>
    </xf>
    <xf numFmtId="0" fontId="20" fillId="0" borderId="7" xfId="0" applyFont="1" applyBorder="1" applyAlignment="1" applyProtection="1">
      <alignment horizontal="center" vertical="center"/>
    </xf>
    <xf numFmtId="0" fontId="44" fillId="0" borderId="58" xfId="0" applyFont="1" applyFill="1" applyBorder="1" applyAlignment="1" applyProtection="1">
      <alignment vertical="center" wrapText="1"/>
    </xf>
    <xf numFmtId="0" fontId="20" fillId="0" borderId="8" xfId="0" applyFont="1" applyFill="1" applyBorder="1" applyAlignment="1" applyProtection="1">
      <alignment horizontal="center"/>
    </xf>
    <xf numFmtId="0" fontId="28" fillId="8" borderId="8" xfId="0" applyFont="1" applyFill="1" applyBorder="1" applyAlignment="1" applyProtection="1">
      <alignment horizontal="center" wrapText="1"/>
    </xf>
    <xf numFmtId="0" fontId="27" fillId="0" borderId="8" xfId="0" applyFont="1" applyBorder="1" applyAlignment="1" applyProtection="1">
      <alignment horizontal="center"/>
    </xf>
    <xf numFmtId="0" fontId="20" fillId="0" borderId="8" xfId="0" applyFont="1" applyBorder="1" applyAlignment="1" applyProtection="1">
      <alignment horizontal="center"/>
      <protection locked="0"/>
    </xf>
    <xf numFmtId="0" fontId="20" fillId="0" borderId="5" xfId="0" applyFont="1" applyBorder="1" applyAlignment="1" applyProtection="1">
      <alignment horizontal="center" wrapText="1"/>
      <protection locked="0"/>
    </xf>
    <xf numFmtId="0" fontId="20" fillId="6" borderId="0" xfId="0" applyFont="1" applyFill="1" applyBorder="1" applyAlignment="1" applyProtection="1">
      <alignment horizontal="center"/>
    </xf>
    <xf numFmtId="0" fontId="28" fillId="8" borderId="0" xfId="0" applyFont="1" applyFill="1" applyBorder="1" applyAlignment="1" applyProtection="1">
      <alignment horizontal="center" wrapText="1"/>
    </xf>
    <xf numFmtId="0" fontId="27" fillId="0" borderId="0" xfId="0" applyFont="1" applyBorder="1" applyAlignment="1" applyProtection="1">
      <alignment horizontal="center"/>
    </xf>
    <xf numFmtId="0" fontId="20" fillId="0" borderId="0" xfId="0" applyFont="1" applyBorder="1" applyAlignment="1" applyProtection="1">
      <alignment horizontal="center" wrapText="1"/>
      <protection locked="0"/>
    </xf>
    <xf numFmtId="0" fontId="35" fillId="3" borderId="59" xfId="0" applyFont="1" applyFill="1" applyBorder="1" applyAlignment="1" applyProtection="1">
      <alignment vertical="center" wrapText="1"/>
    </xf>
    <xf numFmtId="0" fontId="0" fillId="0" borderId="51" xfId="0" applyFont="1" applyBorder="1" applyProtection="1">
      <protection locked="0"/>
    </xf>
    <xf numFmtId="0" fontId="20" fillId="0" borderId="24" xfId="0" applyFont="1" applyBorder="1" applyAlignment="1" applyProtection="1">
      <alignment horizontal="center"/>
    </xf>
    <xf numFmtId="0" fontId="20" fillId="0" borderId="24"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9" fillId="0" borderId="27"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27" fillId="0" borderId="45" xfId="0" applyFont="1" applyBorder="1" applyAlignment="1" applyProtection="1">
      <alignment horizontal="center"/>
    </xf>
    <xf numFmtId="0" fontId="20" fillId="0" borderId="45" xfId="0" applyFont="1" applyBorder="1" applyAlignment="1" applyProtection="1">
      <alignment horizontal="center"/>
      <protection locked="0"/>
    </xf>
    <xf numFmtId="0" fontId="20" fillId="0" borderId="5" xfId="0" applyFont="1" applyFill="1" applyBorder="1" applyAlignment="1" applyProtection="1">
      <alignment horizontal="center" wrapText="1"/>
    </xf>
    <xf numFmtId="0" fontId="28" fillId="8" borderId="15" xfId="0" applyFont="1" applyFill="1" applyBorder="1" applyAlignment="1" applyProtection="1">
      <alignment horizontal="center" wrapText="1"/>
    </xf>
    <xf numFmtId="0" fontId="27" fillId="0" borderId="15" xfId="0" applyFont="1" applyBorder="1" applyAlignment="1" applyProtection="1">
      <alignment horizontal="center"/>
    </xf>
    <xf numFmtId="0" fontId="20" fillId="0" borderId="15" xfId="0" applyFont="1" applyBorder="1" applyAlignment="1" applyProtection="1">
      <alignment horizontal="center"/>
      <protection locked="0"/>
    </xf>
    <xf numFmtId="0" fontId="20" fillId="0" borderId="45" xfId="0" applyFont="1" applyBorder="1" applyAlignment="1" applyProtection="1">
      <alignment horizontal="center"/>
    </xf>
    <xf numFmtId="0" fontId="20" fillId="0" borderId="34" xfId="0" applyFont="1" applyBorder="1" applyAlignment="1" applyProtection="1">
      <alignment horizontal="center" wrapText="1"/>
      <protection locked="0"/>
    </xf>
    <xf numFmtId="0" fontId="20" fillId="0" borderId="8" xfId="0" applyFont="1" applyBorder="1" applyAlignment="1" applyProtection="1">
      <alignment horizontal="center" wrapText="1"/>
      <protection locked="0"/>
    </xf>
    <xf numFmtId="0" fontId="20" fillId="6" borderId="45" xfId="0" applyFont="1" applyFill="1" applyBorder="1" applyAlignment="1" applyProtection="1">
      <alignment horizontal="center"/>
    </xf>
    <xf numFmtId="0" fontId="20" fillId="6" borderId="8" xfId="0" applyFont="1" applyFill="1" applyBorder="1" applyAlignment="1" applyProtection="1">
      <alignment horizontal="center"/>
    </xf>
    <xf numFmtId="0" fontId="20" fillId="0" borderId="8" xfId="0" applyFont="1" applyBorder="1" applyAlignment="1" applyProtection="1">
      <alignment horizontal="center"/>
    </xf>
    <xf numFmtId="0" fontId="20" fillId="0" borderId="24" xfId="0" applyFont="1" applyBorder="1" applyAlignment="1" applyProtection="1">
      <alignment horizontal="center" wrapText="1"/>
      <protection locked="0"/>
    </xf>
    <xf numFmtId="0" fontId="20" fillId="0" borderId="45" xfId="0" applyFont="1" applyBorder="1" applyAlignment="1" applyProtection="1">
      <alignment horizontal="center" wrapText="1"/>
      <protection locked="0"/>
    </xf>
    <xf numFmtId="0" fontId="20" fillId="0" borderId="5" xfId="0" applyFont="1" applyBorder="1" applyAlignment="1" applyProtection="1">
      <alignment horizontal="center"/>
      <protection locked="0"/>
    </xf>
    <xf numFmtId="0" fontId="20" fillId="0" borderId="45" xfId="0" applyFont="1" applyFill="1" applyBorder="1" applyAlignment="1" applyProtection="1">
      <alignment horizontal="center"/>
    </xf>
    <xf numFmtId="0" fontId="20" fillId="0" borderId="37" xfId="0" applyFont="1" applyBorder="1" applyAlignment="1" applyProtection="1">
      <alignment horizontal="center" wrapText="1"/>
      <protection locked="0"/>
    </xf>
    <xf numFmtId="0" fontId="20" fillId="0" borderId="61" xfId="0" applyFont="1" applyFill="1" applyBorder="1" applyAlignment="1" applyProtection="1">
      <alignment horizontal="center"/>
    </xf>
    <xf numFmtId="0" fontId="20" fillId="0" borderId="61" xfId="0" applyFont="1" applyBorder="1" applyAlignment="1" applyProtection="1">
      <alignment horizontal="center"/>
    </xf>
    <xf numFmtId="0" fontId="27" fillId="0" borderId="61" xfId="0" applyFont="1" applyBorder="1" applyAlignment="1" applyProtection="1">
      <alignment horizontal="center"/>
    </xf>
    <xf numFmtId="0" fontId="20" fillId="0" borderId="61" xfId="0" applyFont="1" applyBorder="1" applyAlignment="1" applyProtection="1">
      <alignment horizontal="center"/>
      <protection locked="0"/>
    </xf>
    <xf numFmtId="0" fontId="20" fillId="0" borderId="8" xfId="0" applyFont="1" applyBorder="1" applyAlignment="1" applyProtection="1">
      <protection locked="0"/>
    </xf>
    <xf numFmtId="0" fontId="47" fillId="0" borderId="0" xfId="0" applyFont="1" applyAlignment="1" applyProtection="1">
      <alignment horizontal="center" wrapText="1"/>
      <protection locked="0"/>
    </xf>
    <xf numFmtId="0" fontId="47" fillId="0" borderId="25" xfId="0" applyFont="1" applyBorder="1" applyAlignment="1" applyProtection="1">
      <alignment horizontal="center" wrapText="1"/>
      <protection locked="0"/>
    </xf>
    <xf numFmtId="0" fontId="48" fillId="0" borderId="0" xfId="0" applyFont="1"/>
    <xf numFmtId="0" fontId="44" fillId="0" borderId="58" xfId="0" applyFont="1" applyFill="1" applyBorder="1" applyAlignment="1" applyProtection="1">
      <alignment horizontal="right" vertical="center" wrapText="1"/>
    </xf>
    <xf numFmtId="0" fontId="49" fillId="12" borderId="5" xfId="0" applyFont="1" applyFill="1" applyBorder="1" applyAlignment="1" applyProtection="1">
      <alignment horizontal="center" vertical="center"/>
    </xf>
    <xf numFmtId="0" fontId="51" fillId="11" borderId="62" xfId="1" applyFont="1" applyFill="1" applyBorder="1" applyAlignment="1">
      <alignment horizontal="center" vertical="center" wrapText="1"/>
    </xf>
    <xf numFmtId="0" fontId="0" fillId="0" borderId="0" xfId="0" applyBorder="1"/>
    <xf numFmtId="0" fontId="52" fillId="13" borderId="0" xfId="0" applyFont="1" applyFill="1" applyBorder="1" applyAlignment="1">
      <alignment horizontal="left" vertical="center"/>
    </xf>
    <xf numFmtId="0" fontId="15" fillId="0" borderId="0" xfId="0" applyFont="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53" fillId="0" borderId="63" xfId="0" applyFont="1" applyFill="1" applyBorder="1"/>
    <xf numFmtId="0" fontId="53" fillId="0" borderId="0" xfId="0" applyFont="1" applyFill="1" applyBorder="1"/>
    <xf numFmtId="0" fontId="53" fillId="0" borderId="63" xfId="0" applyFont="1" applyFill="1" applyBorder="1" applyAlignment="1">
      <alignment vertical="center"/>
    </xf>
    <xf numFmtId="0" fontId="53" fillId="0" borderId="63"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8" xfId="0" applyFont="1" applyFill="1" applyBorder="1" applyAlignment="1">
      <alignment horizontal="center" vertical="center" wrapText="1"/>
    </xf>
    <xf numFmtId="0" fontId="55" fillId="0" borderId="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wrapText="1"/>
    </xf>
    <xf numFmtId="0" fontId="55" fillId="0" borderId="15" xfId="0" applyFont="1" applyFill="1" applyBorder="1" applyAlignment="1">
      <alignment horizontal="center" vertical="center"/>
    </xf>
    <xf numFmtId="0" fontId="53" fillId="0" borderId="63" xfId="0" applyFont="1" applyFill="1" applyBorder="1" applyAlignment="1">
      <alignment vertical="center" wrapText="1"/>
    </xf>
    <xf numFmtId="0" fontId="53" fillId="0" borderId="64" xfId="0" applyFont="1" applyFill="1" applyBorder="1" applyAlignment="1">
      <alignment horizontal="center" vertical="center"/>
    </xf>
    <xf numFmtId="0" fontId="53" fillId="0" borderId="64" xfId="0" applyFont="1" applyFill="1" applyBorder="1" applyAlignment="1">
      <alignment horizontal="center" vertical="center" wrapText="1"/>
    </xf>
    <xf numFmtId="0" fontId="57" fillId="0" borderId="64" xfId="0" applyFont="1" applyFill="1" applyBorder="1" applyAlignment="1">
      <alignment horizontal="center" vertical="center"/>
    </xf>
    <xf numFmtId="0" fontId="53" fillId="0" borderId="63" xfId="0" applyFont="1" applyFill="1" applyBorder="1" applyAlignment="1">
      <alignment horizontal="center" vertical="center" wrapText="1"/>
    </xf>
    <xf numFmtId="0" fontId="53" fillId="0" borderId="15" xfId="0" applyFont="1" applyFill="1" applyBorder="1" applyAlignment="1">
      <alignment horizontal="center" vertical="center"/>
    </xf>
    <xf numFmtId="0" fontId="53" fillId="0" borderId="15" xfId="0" applyFont="1" applyFill="1" applyBorder="1" applyAlignment="1">
      <alignment horizontal="center" vertical="center" wrapText="1"/>
    </xf>
    <xf numFmtId="0" fontId="53" fillId="0" borderId="0" xfId="0" applyFont="1" applyFill="1" applyAlignment="1">
      <alignment vertical="center"/>
    </xf>
    <xf numFmtId="0" fontId="53" fillId="0" borderId="0" xfId="0" applyFont="1" applyFill="1" applyBorder="1" applyAlignment="1">
      <alignment vertical="center"/>
    </xf>
    <xf numFmtId="0" fontId="53" fillId="0" borderId="8" xfId="0" applyFont="1" applyFill="1" applyBorder="1" applyAlignment="1">
      <alignment vertical="center"/>
    </xf>
    <xf numFmtId="0" fontId="53" fillId="0" borderId="63" xfId="0" applyFont="1" applyFill="1" applyBorder="1" applyAlignment="1">
      <alignment horizontal="left" vertical="center" wrapText="1"/>
    </xf>
    <xf numFmtId="0" fontId="53" fillId="0" borderId="63" xfId="0" applyFont="1" applyFill="1" applyBorder="1" applyAlignment="1">
      <alignment horizontal="left" vertical="center"/>
    </xf>
    <xf numFmtId="0" fontId="53" fillId="0" borderId="63" xfId="0" applyFont="1" applyFill="1" applyBorder="1" applyAlignment="1">
      <alignment wrapText="1"/>
    </xf>
    <xf numFmtId="14" fontId="53" fillId="0" borderId="63" xfId="0" applyNumberFormat="1" applyFont="1" applyFill="1" applyBorder="1" applyAlignment="1">
      <alignment horizontal="center" vertical="center"/>
    </xf>
    <xf numFmtId="0" fontId="0" fillId="0" borderId="0" xfId="0" applyFill="1"/>
    <xf numFmtId="0" fontId="0" fillId="0" borderId="0" xfId="0" applyFill="1" applyBorder="1"/>
    <xf numFmtId="0" fontId="53" fillId="0" borderId="65" xfId="0" applyFont="1" applyFill="1" applyBorder="1" applyAlignment="1">
      <alignment horizontal="left" vertical="center"/>
    </xf>
    <xf numFmtId="0" fontId="53" fillId="0" borderId="65" xfId="0" applyFont="1" applyFill="1" applyBorder="1" applyAlignment="1">
      <alignment vertical="center"/>
    </xf>
    <xf numFmtId="0" fontId="53" fillId="0" borderId="65" xfId="0" applyFont="1" applyFill="1" applyBorder="1" applyAlignment="1">
      <alignment vertical="center" wrapText="1"/>
    </xf>
    <xf numFmtId="0" fontId="53" fillId="0" borderId="65" xfId="0" applyFont="1" applyFill="1" applyBorder="1" applyAlignment="1">
      <alignment wrapText="1"/>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7" fillId="0" borderId="15" xfId="0" applyFont="1" applyFill="1" applyBorder="1" applyAlignment="1">
      <alignment horizontal="center" vertical="center"/>
    </xf>
    <xf numFmtId="0" fontId="53" fillId="0" borderId="66" xfId="0" applyFont="1" applyFill="1" applyBorder="1" applyAlignment="1">
      <alignment horizontal="center" vertical="center" wrapText="1"/>
    </xf>
    <xf numFmtId="166" fontId="53" fillId="0" borderId="63" xfId="0" applyNumberFormat="1" applyFont="1" applyFill="1" applyBorder="1" applyAlignment="1">
      <alignment horizontal="left"/>
    </xf>
    <xf numFmtId="0" fontId="44" fillId="0" borderId="63" xfId="0" applyFont="1" applyFill="1" applyBorder="1" applyAlignment="1" applyProtection="1">
      <alignment vertical="center" wrapText="1"/>
    </xf>
    <xf numFmtId="0" fontId="54" fillId="0" borderId="13" xfId="0" applyFont="1" applyFill="1" applyBorder="1" applyAlignment="1">
      <alignment horizontal="center" vertical="center"/>
    </xf>
    <xf numFmtId="0" fontId="54" fillId="0" borderId="14"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66" xfId="0" applyFont="1" applyFill="1" applyBorder="1" applyAlignment="1">
      <alignment horizontal="center" vertical="center"/>
    </xf>
    <xf numFmtId="0" fontId="54" fillId="0" borderId="0" xfId="0" applyFont="1" applyFill="1" applyAlignment="1">
      <alignment horizontal="center" vertical="center" wrapText="1"/>
    </xf>
    <xf numFmtId="0" fontId="48" fillId="0" borderId="0" xfId="0" applyFont="1" applyFill="1" applyAlignment="1">
      <alignment horizontal="center" vertical="center" wrapText="1"/>
    </xf>
    <xf numFmtId="0" fontId="53" fillId="0" borderId="65"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53" fillId="0" borderId="8" xfId="0" applyFont="1" applyFill="1" applyBorder="1" applyAlignment="1">
      <alignment horizontal="center" vertical="center"/>
    </xf>
    <xf numFmtId="0" fontId="53" fillId="0" borderId="8" xfId="0" applyFont="1" applyFill="1" applyBorder="1" applyAlignment="1">
      <alignment horizontal="left" vertical="center" wrapText="1"/>
    </xf>
    <xf numFmtId="0" fontId="57" fillId="0" borderId="15"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53" fillId="0" borderId="63" xfId="0" applyFont="1" applyFill="1" applyBorder="1" applyAlignment="1">
      <alignment horizontal="left" wrapText="1"/>
    </xf>
    <xf numFmtId="0" fontId="53" fillId="0" borderId="12" xfId="0" applyFont="1" applyFill="1" applyBorder="1" applyAlignment="1">
      <alignment vertical="center"/>
    </xf>
    <xf numFmtId="165" fontId="53" fillId="0" borderId="63" xfId="0" applyNumberFormat="1" applyFont="1" applyFill="1" applyBorder="1" applyAlignment="1">
      <alignment horizontal="left"/>
    </xf>
    <xf numFmtId="165" fontId="53" fillId="0" borderId="64" xfId="0" applyNumberFormat="1" applyFont="1" applyFill="1" applyBorder="1" applyAlignment="1">
      <alignment horizontal="left"/>
    </xf>
    <xf numFmtId="0" fontId="53" fillId="0" borderId="63" xfId="0" applyFont="1" applyFill="1" applyBorder="1" applyAlignment="1">
      <alignment horizontal="left"/>
    </xf>
    <xf numFmtId="0" fontId="59" fillId="0" borderId="63" xfId="0" applyFont="1" applyFill="1" applyBorder="1"/>
    <xf numFmtId="0" fontId="55" fillId="0" borderId="14" xfId="0" applyFont="1" applyFill="1" applyBorder="1" applyAlignment="1">
      <alignment horizontal="center" vertical="center"/>
    </xf>
    <xf numFmtId="0" fontId="0" fillId="6" borderId="0" xfId="0" applyFill="1"/>
    <xf numFmtId="0" fontId="0" fillId="6" borderId="0" xfId="0" applyFill="1" applyBorder="1"/>
    <xf numFmtId="0" fontId="53" fillId="6" borderId="63" xfId="0" applyFont="1" applyFill="1" applyBorder="1" applyAlignment="1">
      <alignment horizontal="center" vertical="center"/>
    </xf>
    <xf numFmtId="0" fontId="53" fillId="6" borderId="63" xfId="0" applyFont="1" applyFill="1" applyBorder="1" applyAlignment="1">
      <alignment horizontal="left"/>
    </xf>
    <xf numFmtId="0" fontId="54" fillId="6" borderId="15" xfId="0" applyFont="1" applyFill="1" applyBorder="1" applyAlignment="1">
      <alignment horizontal="center" vertical="center" wrapText="1"/>
    </xf>
    <xf numFmtId="0" fontId="54" fillId="6" borderId="13" xfId="0" applyFont="1" applyFill="1" applyBorder="1" applyAlignment="1">
      <alignment horizontal="center" vertical="center"/>
    </xf>
    <xf numFmtId="0" fontId="54" fillId="6" borderId="14" xfId="0" applyFont="1" applyFill="1" applyBorder="1" applyAlignment="1">
      <alignment horizontal="center" vertical="center"/>
    </xf>
    <xf numFmtId="0" fontId="55" fillId="6" borderId="14" xfId="0" applyFont="1" applyFill="1" applyBorder="1" applyAlignment="1">
      <alignment horizontal="center" vertical="center"/>
    </xf>
    <xf numFmtId="0" fontId="48" fillId="0" borderId="65" xfId="0" applyFont="1" applyFill="1" applyBorder="1" applyAlignment="1">
      <alignment vertical="center"/>
    </xf>
    <xf numFmtId="0" fontId="53" fillId="6" borderId="0" xfId="0" applyFont="1" applyFill="1" applyAlignment="1">
      <alignment vertical="center"/>
    </xf>
    <xf numFmtId="0" fontId="53" fillId="6" borderId="65" xfId="0" applyFont="1" applyFill="1" applyBorder="1" applyAlignment="1">
      <alignment vertical="center"/>
    </xf>
    <xf numFmtId="0" fontId="53" fillId="6" borderId="63" xfId="0" applyFont="1" applyFill="1" applyBorder="1" applyAlignment="1">
      <alignment vertical="center"/>
    </xf>
    <xf numFmtId="49" fontId="53" fillId="6" borderId="65" xfId="0" applyNumberFormat="1" applyFont="1" applyFill="1" applyBorder="1" applyAlignment="1">
      <alignment vertical="center"/>
    </xf>
    <xf numFmtId="0" fontId="53" fillId="6" borderId="64" xfId="0" applyFont="1" applyFill="1" applyBorder="1" applyAlignment="1">
      <alignment horizontal="center" vertical="center" wrapText="1"/>
    </xf>
    <xf numFmtId="0" fontId="53" fillId="6" borderId="66" xfId="0" applyFont="1" applyFill="1" applyBorder="1" applyAlignment="1">
      <alignment horizontal="center" vertical="center"/>
    </xf>
    <xf numFmtId="0" fontId="53" fillId="6" borderId="67" xfId="0" applyFont="1" applyFill="1" applyBorder="1" applyAlignment="1">
      <alignment horizontal="center" vertical="center"/>
    </xf>
    <xf numFmtId="0" fontId="57" fillId="6" borderId="64" xfId="0" applyFont="1" applyFill="1" applyBorder="1" applyAlignment="1">
      <alignment horizontal="center" vertical="center"/>
    </xf>
    <xf numFmtId="0" fontId="0" fillId="6" borderId="63" xfId="0" applyFill="1" applyBorder="1"/>
    <xf numFmtId="0" fontId="53" fillId="6" borderId="63" xfId="0" applyFont="1" applyFill="1" applyBorder="1" applyAlignment="1">
      <alignment horizontal="center" vertical="center" wrapText="1"/>
    </xf>
    <xf numFmtId="0" fontId="53" fillId="6" borderId="63" xfId="0" applyFont="1" applyFill="1" applyBorder="1" applyAlignment="1">
      <alignment horizontal="left" vertical="center" wrapText="1"/>
    </xf>
    <xf numFmtId="0" fontId="53" fillId="6" borderId="65" xfId="0" applyFont="1" applyFill="1" applyBorder="1" applyAlignment="1">
      <alignment horizontal="center" vertical="center" wrapText="1"/>
    </xf>
    <xf numFmtId="0" fontId="53" fillId="6" borderId="63" xfId="0" applyFont="1" applyFill="1" applyBorder="1" applyAlignment="1">
      <alignment horizontal="left" wrapText="1"/>
    </xf>
    <xf numFmtId="0" fontId="53" fillId="6" borderId="63" xfId="0" applyFont="1" applyFill="1" applyBorder="1"/>
    <xf numFmtId="0" fontId="53" fillId="6" borderId="65" xfId="0" applyFont="1" applyFill="1" applyBorder="1" applyAlignment="1">
      <alignment vertical="center" wrapText="1"/>
    </xf>
    <xf numFmtId="0" fontId="54" fillId="6" borderId="13" xfId="0" applyFont="1" applyFill="1" applyBorder="1" applyAlignment="1">
      <alignment horizontal="center" vertical="center" wrapText="1"/>
    </xf>
    <xf numFmtId="0" fontId="54" fillId="6" borderId="14" xfId="0" applyFont="1" applyFill="1" applyBorder="1" applyAlignment="1">
      <alignment horizontal="center" vertical="center" wrapText="1"/>
    </xf>
    <xf numFmtId="0" fontId="0" fillId="0" borderId="63" xfId="0" applyFill="1" applyBorder="1"/>
    <xf numFmtId="14" fontId="53" fillId="6" borderId="63" xfId="0" applyNumberFormat="1" applyFont="1" applyFill="1" applyBorder="1" applyAlignment="1">
      <alignment horizontal="center" vertical="center"/>
    </xf>
    <xf numFmtId="0" fontId="53" fillId="6" borderId="64" xfId="0" applyFont="1" applyFill="1" applyBorder="1" applyAlignment="1">
      <alignment wrapText="1"/>
    </xf>
    <xf numFmtId="0" fontId="53" fillId="6" borderId="15"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53" fillId="6" borderId="14" xfId="0" applyFont="1" applyFill="1" applyBorder="1" applyAlignment="1">
      <alignment horizontal="center" vertical="center" wrapText="1"/>
    </xf>
    <xf numFmtId="0" fontId="57" fillId="6" borderId="15" xfId="0" applyFont="1" applyFill="1" applyBorder="1" applyAlignment="1">
      <alignment horizontal="center" vertical="center"/>
    </xf>
    <xf numFmtId="0" fontId="54" fillId="6" borderId="8" xfId="0" applyFont="1" applyFill="1" applyBorder="1" applyAlignment="1">
      <alignment horizontal="center" vertical="center" wrapText="1"/>
    </xf>
    <xf numFmtId="0" fontId="55" fillId="6" borderId="8" xfId="0" applyFont="1" applyFill="1" applyBorder="1" applyAlignment="1">
      <alignment horizontal="center" vertical="center"/>
    </xf>
    <xf numFmtId="0" fontId="55" fillId="6" borderId="15" xfId="0" applyFont="1" applyFill="1" applyBorder="1" applyAlignment="1">
      <alignment horizontal="center" vertical="center"/>
    </xf>
    <xf numFmtId="0" fontId="53" fillId="6" borderId="0" xfId="0" applyFont="1" applyFill="1" applyBorder="1"/>
    <xf numFmtId="0" fontId="54" fillId="6" borderId="15" xfId="0" applyFont="1" applyFill="1" applyBorder="1" applyAlignment="1">
      <alignment horizontal="center" vertical="center"/>
    </xf>
    <xf numFmtId="0" fontId="53" fillId="6" borderId="15" xfId="0" applyFont="1" applyFill="1" applyBorder="1" applyAlignment="1">
      <alignment horizontal="center" vertical="center"/>
    </xf>
    <xf numFmtId="0" fontId="53" fillId="6" borderId="14" xfId="0" applyFont="1" applyFill="1" applyBorder="1" applyAlignment="1">
      <alignment horizontal="center" vertical="center"/>
    </xf>
    <xf numFmtId="0" fontId="53" fillId="0" borderId="65" xfId="0" applyFont="1" applyFill="1" applyBorder="1"/>
    <xf numFmtId="0" fontId="53" fillId="6" borderId="0" xfId="0" applyFont="1" applyFill="1" applyBorder="1" applyAlignment="1">
      <alignment vertical="center"/>
    </xf>
    <xf numFmtId="0" fontId="55" fillId="6" borderId="13" xfId="0" applyFont="1" applyFill="1" applyBorder="1" applyAlignment="1">
      <alignment horizontal="center" vertical="center"/>
    </xf>
    <xf numFmtId="0" fontId="55" fillId="0" borderId="13" xfId="0" applyFont="1" applyFill="1" applyBorder="1" applyAlignment="1">
      <alignment horizontal="center" vertical="center"/>
    </xf>
    <xf numFmtId="0" fontId="57" fillId="6" borderId="66" xfId="0" applyFont="1" applyFill="1" applyBorder="1" applyAlignment="1">
      <alignment horizontal="center" vertical="center"/>
    </xf>
    <xf numFmtId="0" fontId="53" fillId="6" borderId="63" xfId="0" applyFont="1" applyFill="1" applyBorder="1" applyAlignment="1">
      <alignment vertical="center" wrapText="1"/>
    </xf>
    <xf numFmtId="0" fontId="53" fillId="6" borderId="14" xfId="0" applyFont="1" applyFill="1" applyBorder="1" applyAlignment="1">
      <alignment horizontal="left" vertical="center" wrapText="1"/>
    </xf>
    <xf numFmtId="0" fontId="55" fillId="6" borderId="0" xfId="0" applyFont="1" applyFill="1" applyBorder="1" applyAlignment="1">
      <alignment horizontal="center" vertical="center"/>
    </xf>
    <xf numFmtId="0" fontId="53" fillId="6" borderId="65" xfId="0" applyFont="1" applyFill="1" applyBorder="1" applyAlignment="1">
      <alignment horizontal="left" wrapText="1"/>
    </xf>
    <xf numFmtId="0" fontId="53" fillId="6" borderId="65" xfId="0" applyFont="1" applyFill="1" applyBorder="1" applyAlignment="1">
      <alignment horizontal="left" vertical="center" wrapText="1"/>
    </xf>
    <xf numFmtId="0" fontId="57" fillId="6" borderId="13" xfId="0" applyFont="1" applyFill="1" applyBorder="1" applyAlignment="1">
      <alignment horizontal="center" vertical="center"/>
    </xf>
    <xf numFmtId="0" fontId="54" fillId="6" borderId="12" xfId="0" applyFont="1" applyFill="1" applyBorder="1" applyAlignment="1">
      <alignment horizontal="center" vertical="center" wrapText="1"/>
    </xf>
    <xf numFmtId="0" fontId="53" fillId="6" borderId="67"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5" fillId="0" borderId="8" xfId="0" applyFont="1" applyFill="1" applyBorder="1" applyAlignment="1">
      <alignment vertical="center" wrapText="1"/>
    </xf>
    <xf numFmtId="0" fontId="55" fillId="0" borderId="15" xfId="0" applyFont="1" applyFill="1" applyBorder="1" applyAlignment="1">
      <alignment vertical="center" wrapText="1"/>
    </xf>
    <xf numFmtId="0" fontId="53" fillId="0" borderId="67" xfId="0" applyFont="1" applyFill="1" applyBorder="1" applyAlignment="1">
      <alignment horizontal="left" vertical="center" wrapText="1"/>
    </xf>
    <xf numFmtId="0" fontId="54" fillId="6" borderId="8"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6" borderId="64" xfId="0" applyFont="1" applyFill="1" applyBorder="1" applyAlignment="1">
      <alignment horizontal="center" vertical="center"/>
    </xf>
    <xf numFmtId="0" fontId="53" fillId="6" borderId="66" xfId="0" applyFont="1" applyFill="1" applyBorder="1" applyAlignment="1">
      <alignment horizontal="center" vertical="center" wrapText="1"/>
    </xf>
    <xf numFmtId="0" fontId="57" fillId="0" borderId="64" xfId="0" applyFont="1" applyFill="1" applyBorder="1" applyAlignment="1">
      <alignment vertical="center" wrapText="1"/>
    </xf>
    <xf numFmtId="0" fontId="55" fillId="6" borderId="8" xfId="0" applyFont="1" applyFill="1" applyBorder="1" applyAlignment="1">
      <alignment vertical="center" wrapText="1"/>
    </xf>
    <xf numFmtId="0" fontId="55" fillId="6" borderId="15" xfId="0" applyFont="1" applyFill="1" applyBorder="1" applyAlignment="1">
      <alignment vertical="center" wrapText="1"/>
    </xf>
    <xf numFmtId="0" fontId="57" fillId="6" borderId="15" xfId="0" applyFont="1" applyFill="1" applyBorder="1" applyAlignment="1">
      <alignment vertical="center" wrapText="1"/>
    </xf>
    <xf numFmtId="0" fontId="57" fillId="6" borderId="64" xfId="0" applyFont="1" applyFill="1" applyBorder="1" applyAlignment="1">
      <alignment vertical="center" wrapText="1"/>
    </xf>
    <xf numFmtId="0" fontId="54" fillId="6" borderId="8" xfId="0" applyFont="1" applyFill="1" applyBorder="1" applyAlignment="1">
      <alignment vertical="center"/>
    </xf>
    <xf numFmtId="0" fontId="54" fillId="6" borderId="15" xfId="0" applyFont="1" applyFill="1" applyBorder="1" applyAlignment="1">
      <alignment vertical="center"/>
    </xf>
    <xf numFmtId="0" fontId="55" fillId="6" borderId="11" xfId="0" applyFont="1" applyFill="1" applyBorder="1" applyAlignment="1">
      <alignment vertical="center" wrapText="1"/>
    </xf>
    <xf numFmtId="0" fontId="54" fillId="6" borderId="11" xfId="0" applyFont="1" applyFill="1" applyBorder="1" applyAlignment="1">
      <alignment horizontal="center" vertical="center"/>
    </xf>
    <xf numFmtId="166" fontId="61" fillId="0" borderId="63" xfId="0" applyNumberFormat="1" applyFont="1" applyFill="1" applyBorder="1" applyAlignment="1">
      <alignment horizontal="center" vertical="center"/>
    </xf>
    <xf numFmtId="0" fontId="57" fillId="0" borderId="63" xfId="0" applyFont="1" applyFill="1" applyBorder="1" applyAlignment="1">
      <alignment vertical="center" wrapText="1"/>
    </xf>
    <xf numFmtId="166" fontId="61" fillId="6" borderId="63" xfId="0" applyNumberFormat="1" applyFont="1" applyFill="1" applyBorder="1" applyAlignment="1">
      <alignment horizontal="center" vertical="center"/>
    </xf>
    <xf numFmtId="0" fontId="57" fillId="6" borderId="63" xfId="0" applyFont="1" applyFill="1" applyBorder="1" applyAlignment="1">
      <alignment vertical="center" wrapText="1"/>
    </xf>
    <xf numFmtId="0" fontId="55" fillId="6" borderId="14" xfId="0" applyFont="1" applyFill="1" applyBorder="1" applyAlignment="1">
      <alignment vertical="center" wrapText="1"/>
    </xf>
    <xf numFmtId="0" fontId="55" fillId="6" borderId="15" xfId="0" applyFont="1" applyFill="1" applyBorder="1" applyAlignment="1">
      <alignment horizontal="center" vertical="center" wrapText="1"/>
    </xf>
    <xf numFmtId="0" fontId="54" fillId="6" borderId="11" xfId="0" applyFont="1" applyFill="1" applyBorder="1" applyAlignment="1">
      <alignment horizontal="center" vertical="center" wrapText="1"/>
    </xf>
    <xf numFmtId="0" fontId="48" fillId="6" borderId="63" xfId="0" applyNumberFormat="1" applyFont="1" applyFill="1" applyBorder="1" applyAlignment="1">
      <alignment horizontal="center" vertical="center" wrapText="1"/>
    </xf>
    <xf numFmtId="0" fontId="61" fillId="6" borderId="63" xfId="2" applyFont="1" applyFill="1" applyBorder="1" applyAlignment="1">
      <alignment vertical="center" wrapText="1"/>
    </xf>
    <xf numFmtId="0" fontId="53" fillId="6" borderId="8" xfId="0" applyFont="1" applyFill="1" applyBorder="1" applyAlignment="1">
      <alignment horizontal="center" vertical="center" wrapText="1"/>
    </xf>
    <xf numFmtId="0" fontId="61" fillId="6" borderId="63" xfId="2" applyFont="1" applyFill="1" applyBorder="1" applyAlignment="1">
      <alignment wrapText="1"/>
    </xf>
    <xf numFmtId="0" fontId="61" fillId="6" borderId="65" xfId="2" applyFont="1" applyFill="1" applyBorder="1" applyAlignment="1">
      <alignment wrapText="1"/>
    </xf>
    <xf numFmtId="0" fontId="61" fillId="6" borderId="65" xfId="2" applyFont="1" applyFill="1" applyBorder="1" applyAlignment="1">
      <alignment vertical="center" wrapText="1"/>
    </xf>
    <xf numFmtId="0" fontId="61" fillId="6" borderId="63" xfId="4" applyFont="1" applyFill="1" applyBorder="1" applyAlignment="1">
      <alignment horizontal="center" vertical="center" wrapText="1"/>
    </xf>
    <xf numFmtId="0" fontId="53" fillId="6" borderId="63" xfId="4" applyFont="1" applyFill="1" applyBorder="1" applyAlignment="1">
      <alignment horizontal="center" vertical="center" wrapText="1"/>
    </xf>
    <xf numFmtId="0" fontId="53" fillId="0" borderId="63" xfId="4" applyFont="1" applyFill="1" applyBorder="1" applyAlignment="1">
      <alignment horizontal="center" vertical="center" wrapText="1"/>
    </xf>
    <xf numFmtId="0" fontId="61" fillId="0" borderId="63" xfId="4" applyFont="1" applyFill="1" applyBorder="1" applyAlignment="1">
      <alignment horizontal="center" vertical="center" wrapText="1"/>
    </xf>
    <xf numFmtId="0" fontId="61" fillId="0" borderId="8" xfId="4" applyFont="1" applyFill="1" applyBorder="1" applyAlignment="1">
      <alignment horizontal="center" vertical="center"/>
    </xf>
    <xf numFmtId="0" fontId="57" fillId="0" borderId="63" xfId="0" applyFont="1" applyFill="1" applyBorder="1" applyAlignment="1">
      <alignment horizontal="center" vertical="center"/>
    </xf>
    <xf numFmtId="0" fontId="61" fillId="6" borderId="8" xfId="4" applyFont="1" applyFill="1" applyBorder="1" applyAlignment="1">
      <alignment horizontal="center" vertical="center"/>
    </xf>
    <xf numFmtId="0" fontId="57" fillId="6" borderId="63" xfId="0" applyFont="1" applyFill="1" applyBorder="1" applyAlignment="1">
      <alignment horizontal="center" vertical="center"/>
    </xf>
    <xf numFmtId="0" fontId="61" fillId="0" borderId="63" xfId="4" applyFont="1" applyFill="1" applyBorder="1" applyAlignment="1">
      <alignment vertical="center" wrapText="1"/>
    </xf>
    <xf numFmtId="0" fontId="61" fillId="0" borderId="65" xfId="4" applyFont="1" applyFill="1" applyBorder="1" applyAlignment="1">
      <alignment vertical="center" wrapText="1"/>
    </xf>
    <xf numFmtId="0" fontId="54" fillId="0" borderId="8" xfId="4" applyFont="1" applyFill="1" applyBorder="1" applyAlignment="1">
      <alignment horizontal="center" vertical="center" wrapText="1"/>
    </xf>
    <xf numFmtId="0" fontId="61" fillId="6" borderId="63" xfId="4" applyFont="1" applyFill="1" applyBorder="1" applyAlignment="1">
      <alignment vertical="center" wrapText="1"/>
    </xf>
    <xf numFmtId="0" fontId="61" fillId="6" borderId="65" xfId="4" applyFont="1" applyFill="1" applyBorder="1" applyAlignment="1">
      <alignment vertical="center" wrapText="1"/>
    </xf>
    <xf numFmtId="0" fontId="54" fillId="6" borderId="15" xfId="4" applyFont="1" applyFill="1" applyBorder="1" applyAlignment="1">
      <alignment horizontal="center" vertical="center" wrapText="1"/>
    </xf>
    <xf numFmtId="1" fontId="53" fillId="6" borderId="63" xfId="0" applyNumberFormat="1" applyFont="1" applyFill="1" applyBorder="1"/>
    <xf numFmtId="0" fontId="48" fillId="6" borderId="63" xfId="0" applyFont="1" applyFill="1" applyBorder="1"/>
    <xf numFmtId="0" fontId="48" fillId="6" borderId="65" xfId="0" applyFont="1" applyFill="1" applyBorder="1"/>
    <xf numFmtId="0" fontId="61" fillId="6" borderId="64" xfId="4" applyFont="1" applyFill="1" applyBorder="1" applyAlignment="1">
      <alignment horizontal="center" vertical="center" wrapText="1"/>
    </xf>
    <xf numFmtId="0" fontId="53" fillId="0" borderId="63" xfId="4" applyFont="1" applyFill="1" applyBorder="1" applyAlignment="1">
      <alignment vertical="center" wrapText="1"/>
    </xf>
    <xf numFmtId="0" fontId="54" fillId="0" borderId="15" xfId="3" applyFont="1" applyFill="1" applyBorder="1" applyAlignment="1">
      <alignment horizontal="center" vertical="center" wrapText="1"/>
    </xf>
    <xf numFmtId="0" fontId="55" fillId="0" borderId="15" xfId="3" applyFont="1" applyFill="1" applyBorder="1" applyAlignment="1">
      <alignment horizontal="center" vertical="center" wrapText="1"/>
    </xf>
    <xf numFmtId="0" fontId="53" fillId="0" borderId="65" xfId="4" applyFont="1" applyFill="1" applyBorder="1" applyAlignment="1">
      <alignment vertical="center" wrapText="1"/>
    </xf>
    <xf numFmtId="1" fontId="53" fillId="0" borderId="63" xfId="0" applyNumberFormat="1" applyFont="1" applyFill="1" applyBorder="1" applyAlignment="1">
      <alignment vertical="center"/>
    </xf>
    <xf numFmtId="0" fontId="48" fillId="0" borderId="63" xfId="0" applyFont="1" applyFill="1" applyBorder="1" applyAlignment="1">
      <alignment vertical="center"/>
    </xf>
    <xf numFmtId="0" fontId="61" fillId="0" borderId="15" xfId="4" applyFont="1" applyFill="1" applyBorder="1" applyAlignment="1">
      <alignment horizontal="center" vertical="center" wrapText="1"/>
    </xf>
    <xf numFmtId="0" fontId="54" fillId="0" borderId="8" xfId="3" applyFont="1" applyFill="1" applyBorder="1" applyAlignment="1">
      <alignment horizontal="center" vertical="center" wrapText="1"/>
    </xf>
    <xf numFmtId="0" fontId="55" fillId="0" borderId="8" xfId="3" applyFont="1" applyFill="1" applyBorder="1" applyAlignment="1">
      <alignment horizontal="center" vertical="center" wrapText="1"/>
    </xf>
    <xf numFmtId="0" fontId="61" fillId="0" borderId="64" xfId="4" applyFont="1" applyFill="1" applyBorder="1" applyAlignment="1">
      <alignment horizontal="center" vertical="center" wrapText="1"/>
    </xf>
    <xf numFmtId="0" fontId="54" fillId="0" borderId="13" xfId="3" applyFont="1" applyFill="1" applyBorder="1" applyAlignment="1">
      <alignment horizontal="center" vertical="center" wrapText="1"/>
    </xf>
    <xf numFmtId="0" fontId="53" fillId="0" borderId="0" xfId="0" applyFont="1" applyFill="1" applyAlignment="1">
      <alignment vertical="center" wrapText="1"/>
    </xf>
    <xf numFmtId="0" fontId="53" fillId="0" borderId="0" xfId="0" applyFont="1" applyFill="1" applyBorder="1" applyAlignment="1">
      <alignment vertical="center" wrapText="1"/>
    </xf>
    <xf numFmtId="0" fontId="61" fillId="0" borderId="63" xfId="3" applyFont="1" applyFill="1" applyBorder="1" applyAlignment="1">
      <alignment horizontal="center" vertical="center" wrapText="1"/>
    </xf>
    <xf numFmtId="0" fontId="61" fillId="0" borderId="63" xfId="3" applyFont="1" applyFill="1" applyBorder="1" applyAlignment="1">
      <alignment horizontal="left" vertical="center" wrapText="1"/>
    </xf>
    <xf numFmtId="0" fontId="51" fillId="0" borderId="63" xfId="3" applyFont="1" applyFill="1" applyBorder="1" applyAlignment="1">
      <alignment horizontal="center" vertical="center" wrapText="1"/>
    </xf>
    <xf numFmtId="0" fontId="53" fillId="6" borderId="0" xfId="0" applyFont="1" applyFill="1" applyAlignment="1">
      <alignment vertical="center" wrapText="1"/>
    </xf>
    <xf numFmtId="0" fontId="53" fillId="6" borderId="0" xfId="0" applyFont="1" applyFill="1" applyBorder="1" applyAlignment="1">
      <alignment vertical="center" wrapText="1"/>
    </xf>
    <xf numFmtId="0" fontId="61" fillId="6" borderId="63" xfId="3" applyFont="1" applyFill="1" applyBorder="1" applyAlignment="1">
      <alignment horizontal="center" vertical="center" wrapText="1"/>
    </xf>
    <xf numFmtId="0" fontId="61" fillId="6" borderId="63" xfId="3" applyFont="1" applyFill="1" applyBorder="1" applyAlignment="1">
      <alignment horizontal="left" vertical="center" wrapText="1"/>
    </xf>
    <xf numFmtId="0" fontId="61" fillId="6" borderId="64" xfId="3" applyFont="1" applyFill="1" applyBorder="1" applyAlignment="1">
      <alignment horizontal="center" vertical="center" wrapText="1"/>
    </xf>
    <xf numFmtId="0" fontId="51" fillId="6" borderId="63" xfId="3" applyFont="1" applyFill="1" applyBorder="1" applyAlignment="1">
      <alignment horizontal="center" vertical="center" wrapText="1"/>
    </xf>
    <xf numFmtId="0" fontId="54" fillId="6" borderId="8" xfId="3" applyFont="1" applyFill="1" applyBorder="1" applyAlignment="1">
      <alignment horizontal="center" vertical="center" wrapText="1"/>
    </xf>
    <xf numFmtId="0" fontId="55" fillId="6" borderId="8" xfId="3" applyFont="1" applyFill="1" applyBorder="1" applyAlignment="1">
      <alignment horizontal="center" vertical="center" wrapText="1"/>
    </xf>
    <xf numFmtId="0" fontId="54" fillId="6" borderId="15" xfId="3" applyFont="1" applyFill="1" applyBorder="1" applyAlignment="1">
      <alignment horizontal="center" vertical="center" wrapText="1"/>
    </xf>
    <xf numFmtId="0" fontId="55" fillId="6" borderId="15" xfId="3" applyFont="1" applyFill="1" applyBorder="1" applyAlignment="1">
      <alignment horizontal="center" vertical="center" wrapText="1"/>
    </xf>
    <xf numFmtId="0" fontId="51" fillId="6" borderId="64" xfId="3" applyFont="1" applyFill="1" applyBorder="1" applyAlignment="1">
      <alignment horizontal="center" vertical="center" wrapText="1"/>
    </xf>
    <xf numFmtId="0" fontId="66" fillId="0" borderId="0" xfId="0" applyFont="1" applyAlignment="1">
      <alignment vertical="center" wrapText="1"/>
    </xf>
    <xf numFmtId="0" fontId="66" fillId="0" borderId="0" xfId="0" applyFont="1" applyBorder="1" applyAlignment="1">
      <alignment vertical="center" wrapText="1"/>
    </xf>
    <xf numFmtId="0" fontId="67" fillId="3" borderId="63" xfId="0" applyFont="1" applyFill="1" applyBorder="1" applyAlignment="1">
      <alignment horizontal="center" vertical="center" wrapText="1"/>
    </xf>
    <xf numFmtId="0" fontId="67" fillId="14" borderId="63" xfId="3" applyFont="1" applyFill="1" applyBorder="1" applyAlignment="1">
      <alignment horizontal="center" vertical="center" wrapText="1"/>
    </xf>
    <xf numFmtId="0" fontId="13" fillId="0" borderId="0" xfId="0" applyFont="1"/>
    <xf numFmtId="0" fontId="13" fillId="0" borderId="0" xfId="0" applyFont="1" applyBorder="1"/>
    <xf numFmtId="0" fontId="68" fillId="0" borderId="0" xfId="0" applyFont="1" applyFill="1" applyBorder="1" applyAlignment="1">
      <alignment horizontal="center" vertical="center"/>
    </xf>
    <xf numFmtId="0" fontId="68" fillId="0" borderId="0" xfId="0" applyFont="1" applyFill="1" applyBorder="1" applyAlignment="1">
      <alignment horizontal="center"/>
    </xf>
    <xf numFmtId="0" fontId="68" fillId="0" borderId="56" xfId="0" applyFont="1" applyFill="1" applyBorder="1" applyAlignment="1">
      <alignment horizontal="center"/>
    </xf>
    <xf numFmtId="0" fontId="68" fillId="0" borderId="56" xfId="0" applyFont="1" applyFill="1" applyBorder="1" applyAlignment="1">
      <alignment horizontal="center" vertical="center"/>
    </xf>
    <xf numFmtId="0" fontId="52" fillId="13" borderId="0" xfId="0" applyFont="1" applyFill="1" applyBorder="1" applyAlignment="1">
      <alignment horizontal="center" vertical="center"/>
    </xf>
    <xf numFmtId="0" fontId="52" fillId="13" borderId="0" xfId="0" applyFont="1" applyFill="1" applyBorder="1" applyAlignment="1"/>
    <xf numFmtId="0" fontId="52" fillId="13" borderId="0" xfId="0" applyFont="1" applyFill="1" applyBorder="1" applyAlignment="1">
      <alignment horizontal="center"/>
    </xf>
    <xf numFmtId="0" fontId="7" fillId="3" borderId="30" xfId="0" applyFont="1" applyFill="1" applyBorder="1" applyAlignment="1" applyProtection="1">
      <alignment horizontal="right" vertical="center" wrapText="1"/>
    </xf>
    <xf numFmtId="0" fontId="7" fillId="3" borderId="34" xfId="0" applyFont="1" applyFill="1" applyBorder="1" applyAlignment="1" applyProtection="1">
      <alignment horizontal="right" vertical="center" wrapText="1"/>
    </xf>
    <xf numFmtId="164" fontId="34" fillId="0" borderId="41" xfId="0" applyNumberFormat="1" applyFont="1" applyBorder="1" applyAlignment="1" applyProtection="1">
      <alignment horizontal="left" vertical="center" wrapText="1"/>
      <protection locked="0"/>
    </xf>
    <xf numFmtId="164" fontId="34" fillId="0" borderId="34" xfId="0" applyNumberFormat="1" applyFont="1" applyBorder="1" applyAlignment="1" applyProtection="1">
      <alignment horizontal="left" vertical="center" wrapText="1"/>
      <protection locked="0"/>
    </xf>
    <xf numFmtId="164" fontId="34" fillId="0" borderId="31" xfId="0" applyNumberFormat="1" applyFont="1" applyBorder="1" applyAlignment="1" applyProtection="1">
      <alignment horizontal="left" vertical="center" wrapText="1"/>
      <protection locked="0"/>
    </xf>
    <xf numFmtId="0" fontId="30" fillId="3" borderId="16" xfId="0" applyFont="1" applyFill="1" applyBorder="1" applyAlignment="1" applyProtection="1">
      <alignment horizontal="center" vertical="center" wrapText="1"/>
    </xf>
    <xf numFmtId="0" fontId="30" fillId="3" borderId="17" xfId="0" applyFont="1" applyFill="1" applyBorder="1" applyAlignment="1" applyProtection="1">
      <alignment horizontal="center" vertical="center" wrapText="1"/>
    </xf>
    <xf numFmtId="0" fontId="30" fillId="3" borderId="18"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7" fillId="3" borderId="28" xfId="0" applyFont="1" applyFill="1" applyBorder="1" applyAlignment="1" applyProtection="1">
      <alignment horizontal="right" vertical="center" wrapText="1"/>
    </xf>
    <xf numFmtId="0" fontId="7" fillId="3" borderId="37" xfId="0" applyFont="1" applyFill="1" applyBorder="1" applyAlignment="1" applyProtection="1">
      <alignment horizontal="right" vertical="center" wrapText="1"/>
    </xf>
    <xf numFmtId="0" fontId="34" fillId="0" borderId="38" xfId="0" applyFont="1" applyBorder="1" applyAlignment="1" applyProtection="1">
      <alignment horizontal="left" vertical="center" wrapText="1"/>
      <protection locked="0"/>
    </xf>
    <xf numFmtId="0" fontId="34" fillId="0" borderId="37" xfId="0" applyFont="1" applyBorder="1" applyAlignment="1" applyProtection="1">
      <alignment horizontal="left" vertical="center" wrapText="1"/>
      <protection locked="0"/>
    </xf>
    <xf numFmtId="0" fontId="34" fillId="0" borderId="29" xfId="0" applyFont="1" applyBorder="1" applyAlignment="1" applyProtection="1">
      <alignment horizontal="left" vertical="center" wrapText="1"/>
      <protection locked="0"/>
    </xf>
    <xf numFmtId="0" fontId="7" fillId="3" borderId="32" xfId="0" applyFont="1" applyFill="1" applyBorder="1" applyAlignment="1" applyProtection="1">
      <alignment horizontal="right" vertical="center" wrapText="1"/>
    </xf>
    <xf numFmtId="0" fontId="7" fillId="3" borderId="5" xfId="0" applyFont="1" applyFill="1" applyBorder="1" applyAlignment="1" applyProtection="1">
      <alignment horizontal="right" vertical="center" wrapText="1"/>
    </xf>
    <xf numFmtId="14" fontId="34" fillId="0" borderId="6" xfId="0" applyNumberFormat="1"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3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41" xfId="0" applyFont="1" applyBorder="1" applyAlignment="1" applyProtection="1">
      <alignment horizontal="left" vertical="center" wrapText="1"/>
      <protection locked="0"/>
    </xf>
    <xf numFmtId="0" fontId="34" fillId="0" borderId="34" xfId="0" applyFont="1" applyBorder="1" applyAlignment="1" applyProtection="1">
      <alignment horizontal="left" vertical="center" wrapText="1"/>
      <protection locked="0"/>
    </xf>
    <xf numFmtId="0" fontId="34" fillId="0" borderId="31" xfId="0" applyFont="1" applyBorder="1" applyAlignment="1" applyProtection="1">
      <alignment horizontal="left" vertical="center" wrapText="1"/>
      <protection locked="0"/>
    </xf>
    <xf numFmtId="0" fontId="43" fillId="0" borderId="0" xfId="0" applyFont="1" applyBorder="1" applyAlignment="1" applyProtection="1">
      <alignment horizontal="center" wrapText="1"/>
    </xf>
    <xf numFmtId="0" fontId="21" fillId="2" borderId="2"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7" fillId="3" borderId="50" xfId="0" applyFont="1" applyFill="1" applyBorder="1" applyAlignment="1" applyProtection="1">
      <alignment horizontal="right" vertical="center" wrapText="1"/>
    </xf>
    <xf numFmtId="0" fontId="7" fillId="3" borderId="8" xfId="0" applyFont="1" applyFill="1" applyBorder="1" applyAlignment="1" applyProtection="1">
      <alignment horizontal="right" vertical="center" wrapText="1"/>
    </xf>
    <xf numFmtId="0" fontId="34" fillId="0" borderId="12"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34" fillId="0" borderId="49" xfId="0" applyFont="1" applyBorder="1" applyAlignment="1" applyProtection="1">
      <alignment horizontal="left" vertical="center" wrapText="1"/>
      <protection locked="0"/>
    </xf>
    <xf numFmtId="0" fontId="17" fillId="3" borderId="40" xfId="0" applyFont="1" applyFill="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8" fillId="3" borderId="9" xfId="0" applyFont="1" applyFill="1" applyBorder="1" applyAlignment="1" applyProtection="1">
      <alignment horizontal="center" vertical="center"/>
    </xf>
    <xf numFmtId="0" fontId="0" fillId="0" borderId="10" xfId="0" applyBorder="1" applyAlignment="1" applyProtection="1"/>
    <xf numFmtId="0" fontId="8" fillId="3" borderId="26" xfId="0" applyFont="1" applyFill="1" applyBorder="1" applyAlignment="1" applyProtection="1">
      <alignment horizontal="center" vertical="center"/>
    </xf>
    <xf numFmtId="0" fontId="0" fillId="0" borderId="39" xfId="0" applyBorder="1" applyAlignment="1" applyProtection="1"/>
    <xf numFmtId="0" fontId="14" fillId="3" borderId="13" xfId="0" applyFont="1" applyFill="1" applyBorder="1" applyAlignment="1" applyProtection="1">
      <alignment horizontal="center" vertical="center" wrapText="1"/>
    </xf>
    <xf numFmtId="0" fontId="15" fillId="0" borderId="14" xfId="0" applyFont="1" applyBorder="1" applyAlignment="1" applyProtection="1">
      <alignment wrapText="1"/>
    </xf>
    <xf numFmtId="0" fontId="0" fillId="0" borderId="2" xfId="0" applyFont="1" applyBorder="1" applyAlignment="1" applyProtection="1">
      <alignment wrapText="1"/>
      <protection locked="0"/>
    </xf>
    <xf numFmtId="0" fontId="0" fillId="0" borderId="3" xfId="0" applyBorder="1" applyAlignment="1" applyProtection="1">
      <alignment wrapText="1"/>
      <protection locked="0"/>
    </xf>
    <xf numFmtId="0" fontId="8" fillId="3" borderId="0" xfId="0" applyFont="1" applyFill="1" applyBorder="1" applyAlignment="1" applyProtection="1">
      <alignment horizontal="center" vertical="center"/>
    </xf>
    <xf numFmtId="0" fontId="0" fillId="0" borderId="0" xfId="0" applyAlignment="1" applyProtection="1"/>
    <xf numFmtId="0" fontId="14" fillId="3" borderId="0"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5" fillId="0" borderId="22" xfId="0" applyFont="1" applyBorder="1" applyAlignment="1" applyProtection="1">
      <alignment wrapText="1"/>
    </xf>
    <xf numFmtId="0" fontId="16" fillId="3" borderId="32" xfId="0" applyFont="1" applyFill="1" applyBorder="1" applyAlignment="1" applyProtection="1">
      <alignment vertical="center"/>
    </xf>
    <xf numFmtId="0" fontId="16" fillId="3" borderId="30" xfId="0" applyFont="1" applyFill="1" applyBorder="1" applyAlignment="1" applyProtection="1">
      <alignment vertical="center"/>
    </xf>
    <xf numFmtId="0" fontId="46" fillId="0" borderId="36" xfId="0" applyFont="1" applyBorder="1" applyAlignment="1" applyProtection="1">
      <alignment vertical="top" wrapText="1"/>
    </xf>
    <xf numFmtId="0" fontId="2" fillId="0" borderId="35" xfId="0" applyFont="1" applyBorder="1" applyAlignment="1" applyProtection="1">
      <alignment vertical="top" wrapText="1"/>
    </xf>
    <xf numFmtId="0" fontId="20" fillId="0" borderId="61" xfId="0" applyFont="1" applyBorder="1" applyAlignment="1" applyProtection="1">
      <alignment horizontal="center" wrapText="1"/>
      <protection locked="0"/>
    </xf>
    <xf numFmtId="0" fontId="20" fillId="0" borderId="15" xfId="0" applyFont="1" applyBorder="1" applyAlignment="1" applyProtection="1">
      <alignment horizontal="center" wrapText="1"/>
      <protection locked="0"/>
    </xf>
    <xf numFmtId="0" fontId="20" fillId="0" borderId="45" xfId="0" applyFont="1" applyBorder="1" applyAlignment="1" applyProtection="1">
      <alignment horizontal="center" wrapText="1"/>
      <protection locked="0"/>
    </xf>
    <xf numFmtId="0" fontId="9" fillId="0" borderId="46"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60" xfId="0" applyFont="1" applyBorder="1" applyAlignment="1" applyProtection="1">
      <alignment horizontal="center" vertical="center"/>
    </xf>
    <xf numFmtId="0" fontId="20" fillId="6" borderId="8" xfId="0" applyFont="1" applyFill="1" applyBorder="1" applyAlignment="1" applyProtection="1">
      <alignment horizontal="center" vertical="center" wrapText="1"/>
    </xf>
    <xf numFmtId="0" fontId="20" fillId="6" borderId="5" xfId="0" applyFont="1" applyFill="1" applyBorder="1" applyAlignment="1" applyProtection="1">
      <alignment horizontal="center" vertical="center" wrapText="1"/>
    </xf>
    <xf numFmtId="0" fontId="20" fillId="6" borderId="34" xfId="0" applyFont="1" applyFill="1" applyBorder="1" applyAlignment="1" applyProtection="1">
      <alignment horizontal="center" vertical="center" wrapText="1"/>
    </xf>
    <xf numFmtId="0" fontId="20" fillId="6" borderId="16"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xf>
    <xf numFmtId="0" fontId="20" fillId="6" borderId="55" xfId="0" applyFont="1" applyFill="1" applyBorder="1" applyAlignment="1" applyProtection="1">
      <alignment horizontal="center" vertical="center"/>
    </xf>
    <xf numFmtId="0" fontId="9" fillId="0" borderId="37" xfId="0" applyFont="1" applyBorder="1" applyAlignment="1" applyProtection="1">
      <alignment horizontal="center" vertical="center"/>
    </xf>
    <xf numFmtId="0" fontId="9" fillId="0" borderId="34" xfId="0" applyFont="1" applyBorder="1" applyAlignment="1" applyProtection="1">
      <alignment horizontal="center" vertical="center"/>
    </xf>
    <xf numFmtId="0" fontId="20" fillId="6" borderId="46"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20" fillId="6" borderId="60" xfId="0" applyFont="1" applyFill="1" applyBorder="1" applyAlignment="1" applyProtection="1">
      <alignment horizontal="center" vertical="center"/>
    </xf>
    <xf numFmtId="0" fontId="9" fillId="2" borderId="20"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22"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protection locked="0"/>
    </xf>
    <xf numFmtId="0" fontId="32" fillId="7" borderId="53" xfId="0" applyFont="1" applyFill="1" applyBorder="1" applyAlignment="1" applyProtection="1">
      <alignment horizontal="left"/>
    </xf>
    <xf numFmtId="0" fontId="32" fillId="7" borderId="54" xfId="0" applyFont="1" applyFill="1" applyBorder="1" applyAlignment="1" applyProtection="1">
      <alignment horizontal="left"/>
    </xf>
    <xf numFmtId="0" fontId="32" fillId="7" borderId="6" xfId="0" applyFont="1" applyFill="1" applyBorder="1" applyAlignment="1" applyProtection="1">
      <alignment horizontal="left"/>
    </xf>
    <xf numFmtId="0" fontId="20" fillId="0" borderId="53" xfId="0" applyFont="1" applyBorder="1" applyAlignment="1" applyProtection="1">
      <alignment vertical="center" wrapText="1"/>
    </xf>
    <xf numFmtId="0" fontId="0" fillId="0" borderId="6" xfId="0" applyBorder="1" applyAlignment="1" applyProtection="1">
      <alignment vertical="center" wrapText="1"/>
    </xf>
    <xf numFmtId="0" fontId="20" fillId="0" borderId="9" xfId="0" applyFont="1" applyBorder="1" applyAlignment="1" applyProtection="1">
      <alignment vertical="center" wrapText="1"/>
    </xf>
    <xf numFmtId="0" fontId="0" fillId="0" borderId="10" xfId="0" applyBorder="1" applyAlignment="1" applyProtection="1">
      <alignment vertical="center" wrapText="1"/>
    </xf>
    <xf numFmtId="0" fontId="10" fillId="2" borderId="16" xfId="0" applyFont="1" applyFill="1" applyBorder="1" applyAlignment="1" applyProtection="1">
      <alignment vertical="center" wrapText="1"/>
    </xf>
    <xf numFmtId="0" fontId="10" fillId="2" borderId="17"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20" fillId="0" borderId="7" xfId="0" applyFont="1" applyBorder="1" applyAlignment="1" applyProtection="1">
      <alignment vertical="center"/>
    </xf>
    <xf numFmtId="0" fontId="0" fillId="0" borderId="8" xfId="0" applyBorder="1" applyAlignment="1" applyProtection="1">
      <alignment vertical="center"/>
    </xf>
    <xf numFmtId="0" fontId="20" fillId="0" borderId="53"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20" fillId="0" borderId="53" xfId="0" applyFont="1" applyBorder="1" applyAlignment="1" applyProtection="1">
      <alignment horizontal="left" wrapText="1"/>
    </xf>
    <xf numFmtId="0" fontId="0" fillId="0" borderId="6" xfId="0" applyBorder="1" applyAlignment="1" applyProtection="1">
      <alignment horizontal="left" wrapText="1"/>
    </xf>
    <xf numFmtId="0" fontId="20" fillId="0" borderId="6" xfId="0" applyFont="1" applyBorder="1" applyAlignment="1" applyProtection="1">
      <alignment horizontal="left" wrapText="1"/>
    </xf>
    <xf numFmtId="0" fontId="20" fillId="0" borderId="9"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20" fillId="0" borderId="7" xfId="0" applyFont="1" applyBorder="1" applyAlignment="1" applyProtection="1">
      <alignment horizontal="left" vertical="center"/>
    </xf>
    <xf numFmtId="0" fontId="0" fillId="0" borderId="8" xfId="0" applyBorder="1" applyAlignment="1" applyProtection="1">
      <alignment horizontal="left" vertical="center"/>
    </xf>
    <xf numFmtId="0" fontId="20" fillId="6" borderId="7" xfId="0" applyFont="1" applyFill="1" applyBorder="1" applyAlignment="1" applyProtection="1">
      <alignment horizontal="left" vertical="center"/>
    </xf>
    <xf numFmtId="0" fontId="20" fillId="6" borderId="53" xfId="0" applyFont="1" applyFill="1" applyBorder="1" applyAlignment="1" applyProtection="1">
      <alignment vertical="center"/>
    </xf>
    <xf numFmtId="0" fontId="0" fillId="0" borderId="6" xfId="0" applyBorder="1" applyAlignment="1" applyProtection="1">
      <alignment vertical="center"/>
    </xf>
    <xf numFmtId="0" fontId="20" fillId="6" borderId="53" xfId="0" applyFont="1" applyFill="1" applyBorder="1" applyAlignment="1" applyProtection="1">
      <alignment vertical="center" wrapText="1"/>
    </xf>
    <xf numFmtId="0" fontId="28" fillId="8" borderId="53" xfId="0" applyFont="1" applyFill="1" applyBorder="1" applyAlignment="1" applyProtection="1">
      <alignment horizontal="left" wrapText="1"/>
    </xf>
    <xf numFmtId="0" fontId="28" fillId="8" borderId="53" xfId="0" applyFont="1" applyFill="1" applyBorder="1" applyAlignment="1" applyProtection="1">
      <alignment vertical="center" wrapText="1"/>
    </xf>
    <xf numFmtId="0" fontId="28" fillId="8" borderId="53" xfId="0" applyFont="1" applyFill="1" applyBorder="1" applyAlignment="1" applyProtection="1">
      <alignment horizontal="left" vertical="center" wrapText="1"/>
    </xf>
    <xf numFmtId="0" fontId="9" fillId="0" borderId="7" xfId="0" applyFont="1" applyBorder="1" applyAlignment="1" applyProtection="1">
      <alignment vertical="center"/>
    </xf>
    <xf numFmtId="0" fontId="13" fillId="7" borderId="54" xfId="0" applyFont="1" applyFill="1" applyBorder="1" applyAlignment="1" applyProtection="1">
      <alignment horizontal="left"/>
    </xf>
    <xf numFmtId="0" fontId="0" fillId="0" borderId="6" xfId="0" applyBorder="1" applyAlignment="1" applyProtection="1"/>
    <xf numFmtId="0" fontId="8" fillId="3" borderId="53" xfId="0" applyFont="1" applyFill="1" applyBorder="1" applyAlignment="1" applyProtection="1">
      <alignment horizontal="center"/>
    </xf>
    <xf numFmtId="0" fontId="0" fillId="0" borderId="54" xfId="0" applyBorder="1" applyAlignment="1" applyProtection="1">
      <alignment horizontal="center"/>
    </xf>
    <xf numFmtId="0" fontId="32" fillId="2" borderId="53" xfId="0" applyFont="1" applyFill="1" applyBorder="1" applyAlignment="1" applyProtection="1">
      <alignment horizontal="center" wrapText="1"/>
    </xf>
    <xf numFmtId="0" fontId="0" fillId="0" borderId="6" xfId="0" applyBorder="1" applyAlignment="1" applyProtection="1">
      <alignment horizontal="center"/>
    </xf>
    <xf numFmtId="0" fontId="37" fillId="9" borderId="53" xfId="0" applyFont="1" applyFill="1" applyBorder="1" applyAlignment="1" applyProtection="1">
      <alignment horizontal="left"/>
    </xf>
    <xf numFmtId="0" fontId="38" fillId="9" borderId="54" xfId="0" applyFont="1" applyFill="1" applyBorder="1" applyAlignment="1" applyProtection="1">
      <alignment horizontal="left"/>
    </xf>
    <xf numFmtId="0" fontId="36" fillId="9" borderId="6" xfId="0" applyFont="1" applyFill="1" applyBorder="1" applyAlignment="1" applyProtection="1"/>
    <xf numFmtId="0" fontId="22" fillId="2" borderId="53" xfId="0" applyFont="1" applyFill="1" applyBorder="1" applyAlignment="1" applyProtection="1">
      <alignment horizontal="center" wrapText="1"/>
    </xf>
    <xf numFmtId="0" fontId="20" fillId="0" borderId="53" xfId="0" applyFont="1" applyBorder="1" applyAlignment="1" applyProtection="1">
      <alignment horizontal="center"/>
      <protection locked="0"/>
    </xf>
    <xf numFmtId="0" fontId="0" fillId="0" borderId="6" xfId="0" applyBorder="1" applyAlignment="1" applyProtection="1">
      <protection locked="0"/>
    </xf>
    <xf numFmtId="0" fontId="32" fillId="7" borderId="53" xfId="0" applyFont="1" applyFill="1" applyBorder="1" applyAlignment="1" applyProtection="1">
      <alignment horizontal="left" wrapText="1"/>
    </xf>
    <xf numFmtId="0" fontId="13" fillId="7" borderId="54" xfId="0" applyFont="1" applyFill="1" applyBorder="1" applyAlignment="1" applyProtection="1">
      <alignment horizontal="left" wrapText="1"/>
    </xf>
    <xf numFmtId="0" fontId="10" fillId="2" borderId="1" xfId="0" applyFont="1" applyFill="1" applyBorder="1" applyAlignment="1" applyProtection="1">
      <alignment vertical="center"/>
    </xf>
    <xf numFmtId="0" fontId="0" fillId="0" borderId="0" xfId="0" applyBorder="1" applyAlignment="1" applyProtection="1"/>
    <xf numFmtId="0" fontId="0" fillId="0" borderId="19" xfId="0" applyBorder="1" applyAlignment="1" applyProtection="1"/>
    <xf numFmtId="0" fontId="33" fillId="2" borderId="1" xfId="0" applyFont="1" applyFill="1" applyBorder="1" applyAlignment="1" applyProtection="1">
      <alignment vertical="center" wrapText="1"/>
    </xf>
    <xf numFmtId="0" fontId="0" fillId="2" borderId="0" xfId="0" applyFill="1" applyBorder="1" applyAlignment="1" applyProtection="1">
      <alignment wrapText="1"/>
    </xf>
    <xf numFmtId="0" fontId="0" fillId="2" borderId="1" xfId="0" applyFill="1" applyBorder="1" applyAlignment="1" applyProtection="1">
      <alignment wrapText="1"/>
    </xf>
    <xf numFmtId="0" fontId="0" fillId="2" borderId="55" xfId="0" applyFill="1" applyBorder="1" applyAlignment="1" applyProtection="1">
      <alignment wrapText="1"/>
    </xf>
    <xf numFmtId="0" fontId="0" fillId="2" borderId="56" xfId="0" applyFill="1" applyBorder="1" applyAlignment="1" applyProtection="1">
      <alignment wrapText="1"/>
    </xf>
    <xf numFmtId="0" fontId="0" fillId="0" borderId="57" xfId="0" applyBorder="1" applyAlignment="1" applyProtection="1"/>
    <xf numFmtId="0" fontId="26" fillId="2" borderId="53" xfId="0" applyFont="1" applyFill="1" applyBorder="1" applyAlignment="1" applyProtection="1">
      <alignment horizontal="center" wrapText="1"/>
    </xf>
    <xf numFmtId="0" fontId="0" fillId="0" borderId="54" xfId="0" applyFont="1" applyBorder="1" applyAlignment="1" applyProtection="1">
      <alignment horizontal="center" wrapText="1"/>
    </xf>
    <xf numFmtId="0" fontId="15" fillId="2" borderId="53" xfId="0" applyFont="1" applyFill="1" applyBorder="1" applyAlignment="1" applyProtection="1"/>
    <xf numFmtId="0" fontId="0" fillId="0" borderId="54" xfId="0" applyBorder="1" applyAlignment="1" applyProtection="1"/>
    <xf numFmtId="0" fontId="32" fillId="2" borderId="53" xfId="0" applyFont="1" applyFill="1" applyBorder="1" applyAlignment="1" applyProtection="1">
      <alignment horizontal="center"/>
    </xf>
    <xf numFmtId="0" fontId="20" fillId="0" borderId="53" xfId="0" applyFont="1" applyBorder="1" applyAlignment="1" applyProtection="1">
      <alignment horizontal="center" wrapText="1"/>
    </xf>
    <xf numFmtId="0" fontId="0" fillId="0" borderId="6" xfId="0" applyBorder="1" applyAlignment="1" applyProtection="1">
      <alignment horizontal="center" wrapText="1"/>
    </xf>
    <xf numFmtId="0" fontId="28" fillId="8" borderId="53" xfId="0" applyFont="1" applyFill="1" applyBorder="1" applyAlignment="1" applyProtection="1">
      <alignment horizontal="center" wrapText="1"/>
    </xf>
    <xf numFmtId="0" fontId="9" fillId="0" borderId="6" xfId="0" applyFont="1" applyBorder="1" applyAlignment="1" applyProtection="1">
      <alignment horizontal="center" wrapText="1"/>
    </xf>
    <xf numFmtId="0" fontId="31" fillId="2" borderId="1" xfId="0" applyFont="1" applyFill="1" applyBorder="1" applyAlignment="1" applyProtection="1">
      <alignment horizontal="left" vertical="center"/>
    </xf>
    <xf numFmtId="0" fontId="9" fillId="2" borderId="1" xfId="0" applyFont="1" applyFill="1" applyBorder="1" applyAlignment="1" applyProtection="1">
      <alignment wrapText="1"/>
    </xf>
    <xf numFmtId="0" fontId="25" fillId="8" borderId="47" xfId="0" applyFont="1" applyFill="1" applyBorder="1" applyAlignment="1" applyProtection="1">
      <alignment horizontal="center" wrapText="1"/>
    </xf>
    <xf numFmtId="0" fontId="0" fillId="0" borderId="48" xfId="0" applyBorder="1" applyAlignment="1" applyProtection="1">
      <alignment horizontal="center" wrapText="1"/>
    </xf>
    <xf numFmtId="0" fontId="32" fillId="2" borderId="47" xfId="0" applyFont="1" applyFill="1" applyBorder="1" applyAlignment="1" applyProtection="1">
      <alignment horizontal="center"/>
    </xf>
    <xf numFmtId="0" fontId="0" fillId="0" borderId="48" xfId="0" applyBorder="1" applyAlignment="1" applyProtection="1">
      <alignment horizontal="center"/>
    </xf>
    <xf numFmtId="0" fontId="30" fillId="3" borderId="2" xfId="0" applyNumberFormat="1" applyFont="1" applyFill="1"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xf numFmtId="0" fontId="5" fillId="2" borderId="16" xfId="0" applyFont="1" applyFill="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xf numFmtId="0" fontId="15" fillId="2" borderId="20" xfId="0" applyFont="1" applyFill="1" applyBorder="1" applyAlignment="1" applyProtection="1">
      <alignment wrapText="1"/>
    </xf>
    <xf numFmtId="0" fontId="0" fillId="0" borderId="21" xfId="0" applyBorder="1" applyAlignment="1" applyProtection="1">
      <alignment wrapText="1"/>
    </xf>
    <xf numFmtId="0" fontId="0" fillId="0" borderId="22" xfId="0" applyBorder="1" applyAlignment="1" applyProtection="1">
      <alignment wrapText="1"/>
    </xf>
    <xf numFmtId="0" fontId="8" fillId="3" borderId="2" xfId="0" applyFont="1" applyFill="1" applyBorder="1" applyAlignment="1" applyProtection="1">
      <alignment horizontal="center"/>
    </xf>
    <xf numFmtId="0" fontId="22" fillId="2" borderId="47" xfId="0" applyFont="1" applyFill="1" applyBorder="1" applyAlignment="1" applyProtection="1">
      <alignment horizontal="center" wrapText="1"/>
    </xf>
    <xf numFmtId="0" fontId="0" fillId="0" borderId="3" xfId="0" applyBorder="1" applyAlignment="1" applyProtection="1">
      <alignment horizontal="center"/>
    </xf>
    <xf numFmtId="0" fontId="20" fillId="0" borderId="47" xfId="0" applyFont="1" applyBorder="1" applyAlignment="1" applyProtection="1">
      <alignment horizontal="center"/>
    </xf>
    <xf numFmtId="0" fontId="20" fillId="0" borderId="3" xfId="0" applyFont="1" applyBorder="1" applyAlignment="1" applyProtection="1">
      <alignment horizontal="center"/>
    </xf>
    <xf numFmtId="0" fontId="0" fillId="2" borderId="17" xfId="0" applyFill="1" applyBorder="1" applyAlignment="1" applyProtection="1">
      <alignment horizontal="center"/>
    </xf>
    <xf numFmtId="0" fontId="20" fillId="0" borderId="53" xfId="0" applyFont="1" applyBorder="1" applyAlignment="1" applyProtection="1">
      <alignment wrapText="1"/>
    </xf>
    <xf numFmtId="0" fontId="0" fillId="0" borderId="6" xfId="0" applyBorder="1" applyAlignment="1" applyProtection="1">
      <alignment wrapText="1"/>
    </xf>
    <xf numFmtId="0" fontId="20" fillId="0" borderId="9" xfId="0" applyFont="1"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30" fillId="3" borderId="16" xfId="0" applyNumberFormat="1" applyFont="1" applyFill="1" applyBorder="1" applyAlignment="1" applyProtection="1">
      <alignment horizontal="center"/>
    </xf>
    <xf numFmtId="0" fontId="3" fillId="0" borderId="17" xfId="0" applyFont="1" applyBorder="1" applyAlignment="1" applyProtection="1">
      <alignment horizontal="center"/>
    </xf>
    <xf numFmtId="0" fontId="3" fillId="0" borderId="17" xfId="0" applyFont="1" applyBorder="1" applyAlignment="1" applyProtection="1"/>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Alignment="1" applyProtection="1"/>
    <xf numFmtId="0" fontId="20" fillId="2" borderId="20" xfId="0" applyFont="1" applyFill="1" applyBorder="1" applyAlignment="1" applyProtection="1">
      <alignment horizontal="left" wrapText="1"/>
    </xf>
    <xf numFmtId="0" fontId="0" fillId="0" borderId="21" xfId="0" applyBorder="1" applyAlignment="1" applyProtection="1">
      <alignment horizontal="left" wrapText="1"/>
    </xf>
    <xf numFmtId="0" fontId="0" fillId="0" borderId="22" xfId="0" applyBorder="1" applyAlignment="1" applyProtection="1">
      <alignment horizontal="left" wrapText="1"/>
    </xf>
    <xf numFmtId="0" fontId="48" fillId="0" borderId="6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53" fillId="0" borderId="6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64"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8" xfId="0" applyFont="1" applyFill="1" applyBorder="1" applyAlignment="1">
      <alignment horizontal="center" vertical="center"/>
    </xf>
    <xf numFmtId="0" fontId="53" fillId="0" borderId="63" xfId="0" applyFont="1" applyFill="1" applyBorder="1" applyAlignment="1">
      <alignment horizontal="center" vertical="center" wrapText="1"/>
    </xf>
    <xf numFmtId="0" fontId="53" fillId="6" borderId="64" xfId="0" applyFont="1" applyFill="1" applyBorder="1" applyAlignment="1">
      <alignment horizontal="center" vertical="center"/>
    </xf>
    <xf numFmtId="0" fontId="53" fillId="6" borderId="15"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63" xfId="0" applyFont="1" applyFill="1" applyBorder="1" applyAlignment="1">
      <alignment horizontal="center" vertical="center" wrapText="1"/>
    </xf>
    <xf numFmtId="0" fontId="53" fillId="6" borderId="64"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53" fillId="6" borderId="15" xfId="0" applyFont="1" applyFill="1" applyBorder="1" applyAlignment="1">
      <alignment horizontal="center" vertical="center" wrapText="1"/>
    </xf>
    <xf numFmtId="49" fontId="53" fillId="0" borderId="63" xfId="0" applyNumberFormat="1" applyFont="1" applyFill="1" applyBorder="1" applyAlignment="1">
      <alignment horizontal="center" vertical="center"/>
    </xf>
    <xf numFmtId="0" fontId="53" fillId="0" borderId="63" xfId="0" applyFont="1" applyFill="1" applyBorder="1" applyAlignment="1">
      <alignment horizontal="center" vertical="center"/>
    </xf>
    <xf numFmtId="0" fontId="48" fillId="0" borderId="6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8" xfId="0" applyFont="1" applyFill="1" applyBorder="1" applyAlignment="1">
      <alignment horizontal="center" vertical="center"/>
    </xf>
    <xf numFmtId="49" fontId="53" fillId="0" borderId="64" xfId="0" applyNumberFormat="1" applyFont="1" applyFill="1" applyBorder="1" applyAlignment="1">
      <alignment horizontal="center" vertical="center"/>
    </xf>
    <xf numFmtId="49" fontId="53" fillId="0" borderId="15" xfId="0" applyNumberFormat="1" applyFont="1" applyFill="1" applyBorder="1" applyAlignment="1">
      <alignment horizontal="center" vertical="center"/>
    </xf>
    <xf numFmtId="49" fontId="53" fillId="0" borderId="8" xfId="0" applyNumberFormat="1" applyFont="1" applyFill="1" applyBorder="1" applyAlignment="1">
      <alignment horizontal="center" vertical="center"/>
    </xf>
    <xf numFmtId="0" fontId="53" fillId="6" borderId="63" xfId="0" applyFont="1" applyFill="1" applyBorder="1" applyAlignment="1">
      <alignment horizontal="center" vertical="center"/>
    </xf>
    <xf numFmtId="0" fontId="53" fillId="6" borderId="64" xfId="0" applyFont="1" applyFill="1" applyBorder="1" applyAlignment="1">
      <alignment horizontal="center"/>
    </xf>
    <xf numFmtId="0" fontId="53" fillId="6" borderId="15" xfId="0" applyFont="1" applyFill="1" applyBorder="1" applyAlignment="1">
      <alignment horizontal="center"/>
    </xf>
    <xf numFmtId="0" fontId="48" fillId="0" borderId="64" xfId="0" applyFont="1" applyBorder="1" applyAlignment="1">
      <alignment horizontal="center" vertical="center" wrapText="1"/>
    </xf>
    <xf numFmtId="0" fontId="48" fillId="0" borderId="15" xfId="0" applyFont="1" applyBorder="1" applyAlignment="1">
      <alignment horizontal="center" vertical="center"/>
    </xf>
    <xf numFmtId="0" fontId="48" fillId="0" borderId="8" xfId="0" applyFont="1" applyBorder="1" applyAlignment="1">
      <alignment horizontal="center" vertical="center"/>
    </xf>
    <xf numFmtId="1" fontId="53" fillId="6" borderId="64" xfId="0" applyNumberFormat="1" applyFont="1" applyFill="1" applyBorder="1" applyAlignment="1">
      <alignment horizontal="center" vertical="center" wrapText="1"/>
    </xf>
    <xf numFmtId="1" fontId="53" fillId="6" borderId="15" xfId="0" applyNumberFormat="1" applyFont="1" applyFill="1" applyBorder="1" applyAlignment="1">
      <alignment horizontal="center" vertical="center" wrapText="1"/>
    </xf>
    <xf numFmtId="1" fontId="53" fillId="6" borderId="8" xfId="0" applyNumberFormat="1" applyFont="1" applyFill="1" applyBorder="1" applyAlignment="1">
      <alignment horizontal="center" vertical="center" wrapText="1"/>
    </xf>
    <xf numFmtId="0" fontId="48" fillId="6" borderId="64" xfId="0" applyFont="1" applyFill="1" applyBorder="1" applyAlignment="1">
      <alignment horizontal="center" vertical="center" wrapText="1"/>
    </xf>
    <xf numFmtId="0" fontId="48" fillId="6" borderId="15" xfId="0" applyFont="1" applyFill="1" applyBorder="1" applyAlignment="1">
      <alignment horizontal="center" vertical="center" wrapText="1"/>
    </xf>
    <xf numFmtId="0" fontId="48" fillId="6" borderId="8" xfId="0" applyFont="1" applyFill="1" applyBorder="1" applyAlignment="1">
      <alignment horizontal="center" vertical="center" wrapText="1"/>
    </xf>
    <xf numFmtId="1" fontId="53" fillId="6" borderId="63" xfId="0" applyNumberFormat="1" applyFont="1" applyFill="1" applyBorder="1" applyAlignment="1">
      <alignment horizontal="center" vertical="center" wrapText="1"/>
    </xf>
    <xf numFmtId="1" fontId="53" fillId="0" borderId="63" xfId="0" applyNumberFormat="1" applyFont="1" applyFill="1" applyBorder="1" applyAlignment="1">
      <alignment horizontal="center" vertical="center" wrapText="1"/>
    </xf>
    <xf numFmtId="0" fontId="61" fillId="0" borderId="63" xfId="4" applyFont="1" applyFill="1" applyBorder="1" applyAlignment="1">
      <alignment horizontal="center" vertical="center" wrapText="1"/>
    </xf>
    <xf numFmtId="0" fontId="61" fillId="6" borderId="63" xfId="4" applyFont="1" applyFill="1" applyBorder="1" applyAlignment="1">
      <alignment horizontal="center" vertical="center" wrapText="1"/>
    </xf>
    <xf numFmtId="0" fontId="60" fillId="0" borderId="6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7" fillId="14" borderId="64" xfId="3" applyFont="1" applyFill="1" applyBorder="1" applyAlignment="1">
      <alignment horizontal="center" vertical="center" wrapText="1"/>
    </xf>
    <xf numFmtId="0" fontId="67" fillId="14" borderId="15" xfId="3" applyFont="1" applyFill="1" applyBorder="1" applyAlignment="1">
      <alignment horizontal="center" vertical="center" wrapText="1"/>
    </xf>
    <xf numFmtId="0" fontId="67" fillId="3" borderId="68" xfId="0" applyFont="1" applyFill="1" applyBorder="1" applyAlignment="1">
      <alignment horizontal="center" vertical="center"/>
    </xf>
    <xf numFmtId="0" fontId="67" fillId="3" borderId="69" xfId="0" applyFont="1" applyFill="1" applyBorder="1" applyAlignment="1">
      <alignment horizontal="center" vertical="center"/>
    </xf>
    <xf numFmtId="0" fontId="67" fillId="3" borderId="64" xfId="0" applyFont="1" applyFill="1" applyBorder="1" applyAlignment="1">
      <alignment horizontal="center" vertical="center" wrapText="1"/>
    </xf>
    <xf numFmtId="0" fontId="67" fillId="3" borderId="8" xfId="0" applyFont="1" applyFill="1" applyBorder="1" applyAlignment="1">
      <alignment horizontal="center" vertical="center" wrapText="1"/>
    </xf>
    <xf numFmtId="0" fontId="61" fillId="6" borderId="64" xfId="3" applyFont="1" applyFill="1" applyBorder="1" applyAlignment="1">
      <alignment horizontal="center" vertical="center" wrapText="1"/>
    </xf>
    <xf numFmtId="0" fontId="61" fillId="6" borderId="15" xfId="3" applyFont="1" applyFill="1" applyBorder="1" applyAlignment="1">
      <alignment horizontal="center" vertical="center" wrapText="1"/>
    </xf>
    <xf numFmtId="0" fontId="61" fillId="6" borderId="8" xfId="3" applyFont="1" applyFill="1" applyBorder="1" applyAlignment="1">
      <alignment horizontal="center" vertical="center" wrapText="1"/>
    </xf>
    <xf numFmtId="0" fontId="67" fillId="3" borderId="68" xfId="0" applyFont="1" applyFill="1" applyBorder="1" applyAlignment="1">
      <alignment horizontal="center" vertical="center" wrapText="1"/>
    </xf>
    <xf numFmtId="0" fontId="67" fillId="3" borderId="69" xfId="0" applyFont="1" applyFill="1" applyBorder="1" applyAlignment="1">
      <alignment horizontal="center" vertical="center" wrapText="1"/>
    </xf>
  </cellXfs>
  <cellStyles count="5">
    <cellStyle name="Normal" xfId="0" builtinId="0"/>
    <cellStyle name="Normal_QL List (unique)" xfId="2"/>
    <cellStyle name="Normal_Sheet1" xfId="3"/>
    <cellStyle name="Normal_Sheet1_2" xfId="1"/>
    <cellStyle name="Normal_Sheet3" xfId="4"/>
  </cellStyles>
  <dxfs count="0"/>
  <tableStyles count="0" defaultTableStyle="TableStyleMedium2" defaultPivotStyle="PivotStyleLight16"/>
  <colors>
    <mruColors>
      <color rgb="FF009242"/>
      <color rgb="FF9630B6"/>
      <color rgb="FF00A44A"/>
      <color rgb="FFFFFF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9</xdr:row>
          <xdr:rowOff>19050</xdr:rowOff>
        </xdr:from>
        <xdr:to>
          <xdr:col>2</xdr:col>
          <xdr:colOff>9525</xdr:colOff>
          <xdr:row>13</xdr:row>
          <xdr:rowOff>171450</xdr:rowOff>
        </xdr:to>
        <xdr:sp macro="" textlink="">
          <xdr:nvSpPr>
            <xdr:cNvPr id="61447" name="listRoute" hidden="1">
              <a:extLst>
                <a:ext uri="{63B3BB69-23CF-44E3-9099-C40C66FF867C}">
                  <a14:compatExt spid="_x0000_s6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1</xdr:col>
          <xdr:colOff>4086225</xdr:colOff>
          <xdr:row>17</xdr:row>
          <xdr:rowOff>9525</xdr:rowOff>
        </xdr:to>
        <xdr:sp macro="" textlink="">
          <xdr:nvSpPr>
            <xdr:cNvPr id="61454" name="cboDrugClass" hidden="1">
              <a:extLst>
                <a:ext uri="{63B3BB69-23CF-44E3-9099-C40C66FF867C}">
                  <a14:compatExt spid="_x0000_s6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400050</xdr:rowOff>
        </xdr:from>
        <xdr:to>
          <xdr:col>2</xdr:col>
          <xdr:colOff>0</xdr:colOff>
          <xdr:row>9</xdr:row>
          <xdr:rowOff>0</xdr:rowOff>
        </xdr:to>
        <xdr:sp macro="" textlink="">
          <xdr:nvSpPr>
            <xdr:cNvPr id="61465" name="ComboBox1" hidden="1">
              <a:extLst>
                <a:ext uri="{63B3BB69-23CF-44E3-9099-C40C66FF867C}">
                  <a14:compatExt spid="_x0000_s6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xdr:row>
          <xdr:rowOff>28575</xdr:rowOff>
        </xdr:from>
        <xdr:to>
          <xdr:col>1</xdr:col>
          <xdr:colOff>4086225</xdr:colOff>
          <xdr:row>10</xdr:row>
          <xdr:rowOff>19050</xdr:rowOff>
        </xdr:to>
        <xdr:sp macro="" textlink="">
          <xdr:nvSpPr>
            <xdr:cNvPr id="61467" name="Check Box 27" hidden="1">
              <a:extLst>
                <a:ext uri="{63B3BB69-23CF-44E3-9099-C40C66FF867C}">
                  <a14:compatExt spid="_x0000_s61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Injection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28575</xdr:rowOff>
        </xdr:from>
        <xdr:to>
          <xdr:col>1</xdr:col>
          <xdr:colOff>4086225</xdr:colOff>
          <xdr:row>11</xdr:row>
          <xdr:rowOff>19050</xdr:rowOff>
        </xdr:to>
        <xdr:sp macro="" textlink="">
          <xdr:nvSpPr>
            <xdr:cNvPr id="61472" name="Check Box 32" hidden="1">
              <a:extLst>
                <a:ext uri="{63B3BB69-23CF-44E3-9099-C40C66FF867C}">
                  <a14:compatExt spid="_x0000_s614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Intramuscular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28575</xdr:rowOff>
        </xdr:from>
        <xdr:to>
          <xdr:col>1</xdr:col>
          <xdr:colOff>4086225</xdr:colOff>
          <xdr:row>12</xdr:row>
          <xdr:rowOff>19050</xdr:rowOff>
        </xdr:to>
        <xdr:sp macro="" textlink="">
          <xdr:nvSpPr>
            <xdr:cNvPr id="61473" name="Check Box 33" hidden="1">
              <a:extLst>
                <a:ext uri="{63B3BB69-23CF-44E3-9099-C40C66FF867C}">
                  <a14:compatExt spid="_x0000_s61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Intravenous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28575</xdr:rowOff>
        </xdr:from>
        <xdr:to>
          <xdr:col>1</xdr:col>
          <xdr:colOff>4086225</xdr:colOff>
          <xdr:row>13</xdr:row>
          <xdr:rowOff>19050</xdr:rowOff>
        </xdr:to>
        <xdr:sp macro="" textlink="">
          <xdr:nvSpPr>
            <xdr:cNvPr id="61474" name="Check Box 34" hidden="1">
              <a:extLst>
                <a:ext uri="{63B3BB69-23CF-44E3-9099-C40C66FF867C}">
                  <a14:compatExt spid="_x0000_s61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Intra–articular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0</xdr:rowOff>
        </xdr:from>
        <xdr:to>
          <xdr:col>1</xdr:col>
          <xdr:colOff>4057650</xdr:colOff>
          <xdr:row>13</xdr:row>
          <xdr:rowOff>209550</xdr:rowOff>
        </xdr:to>
        <xdr:sp macro="" textlink="">
          <xdr:nvSpPr>
            <xdr:cNvPr id="61475" name="Check Box 35" hidden="1">
              <a:extLst>
                <a:ext uri="{63B3BB69-23CF-44E3-9099-C40C66FF867C}">
                  <a14:compatExt spid="_x0000_s614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Subcutaneous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28575</xdr:rowOff>
        </xdr:from>
        <xdr:to>
          <xdr:col>1</xdr:col>
          <xdr:colOff>4086225</xdr:colOff>
          <xdr:row>18</xdr:row>
          <xdr:rowOff>57150</xdr:rowOff>
        </xdr:to>
        <xdr:sp macro="" textlink="">
          <xdr:nvSpPr>
            <xdr:cNvPr id="61476" name="Check Box 36" hidden="1">
              <a:extLst>
                <a:ext uri="{63B3BB69-23CF-44E3-9099-C40C66FF867C}">
                  <a14:compatExt spid="_x0000_s614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Cosmetic Alteration Drugs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xdr:row>
          <xdr:rowOff>28575</xdr:rowOff>
        </xdr:from>
        <xdr:to>
          <xdr:col>1</xdr:col>
          <xdr:colOff>4086225</xdr:colOff>
          <xdr:row>19</xdr:row>
          <xdr:rowOff>57150</xdr:rowOff>
        </xdr:to>
        <xdr:sp macro="" textlink="">
          <xdr:nvSpPr>
            <xdr:cNvPr id="61477" name="Check Box 37" hidden="1">
              <a:extLst>
                <a:ext uri="{63B3BB69-23CF-44E3-9099-C40C66FF867C}">
                  <a14:compatExt spid="_x0000_s614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Multiple Vitamins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28575</xdr:rowOff>
        </xdr:from>
        <xdr:to>
          <xdr:col>1</xdr:col>
          <xdr:colOff>4086225</xdr:colOff>
          <xdr:row>20</xdr:row>
          <xdr:rowOff>57150</xdr:rowOff>
        </xdr:to>
        <xdr:sp macro="" textlink="">
          <xdr:nvSpPr>
            <xdr:cNvPr id="61478" name="Check Box 38" hidden="1">
              <a:extLst>
                <a:ext uri="{63B3BB69-23CF-44E3-9099-C40C66FF867C}">
                  <a14:compatExt spid="_x0000_s614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Multiple Vitamins with Fluoride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xdr:row>
          <xdr:rowOff>28575</xdr:rowOff>
        </xdr:from>
        <xdr:to>
          <xdr:col>1</xdr:col>
          <xdr:colOff>4086225</xdr:colOff>
          <xdr:row>21</xdr:row>
          <xdr:rowOff>57150</xdr:rowOff>
        </xdr:to>
        <xdr:sp macro="" textlink="">
          <xdr:nvSpPr>
            <xdr:cNvPr id="61479" name="Check Box 39" hidden="1">
              <a:extLst>
                <a:ext uri="{63B3BB69-23CF-44E3-9099-C40C66FF867C}">
                  <a14:compatExt spid="_x0000_s614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Multiple Vitamins with Iron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xdr:row>
          <xdr:rowOff>28575</xdr:rowOff>
        </xdr:from>
        <xdr:to>
          <xdr:col>1</xdr:col>
          <xdr:colOff>4086225</xdr:colOff>
          <xdr:row>22</xdr:row>
          <xdr:rowOff>57150</xdr:rowOff>
        </xdr:to>
        <xdr:sp macro="" textlink="">
          <xdr:nvSpPr>
            <xdr:cNvPr id="61480" name="Check Box 40" hidden="1">
              <a:extLst>
                <a:ext uri="{63B3BB69-23CF-44E3-9099-C40C66FF867C}">
                  <a14:compatExt spid="_x0000_s61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Non-Oral Systemic Contraceptives (eg.ID's)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22</xdr:row>
          <xdr:rowOff>28575</xdr:rowOff>
        </xdr:from>
        <xdr:to>
          <xdr:col>1</xdr:col>
          <xdr:colOff>4086225</xdr:colOff>
          <xdr:row>23</xdr:row>
          <xdr:rowOff>57150</xdr:rowOff>
        </xdr:to>
        <xdr:sp macro="" textlink="">
          <xdr:nvSpPr>
            <xdr:cNvPr id="61481" name="Check Box 41" hidden="1">
              <a:extLst>
                <a:ext uri="{63B3BB69-23CF-44E3-9099-C40C66FF867C}">
                  <a14:compatExt spid="_x0000_s61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Surgical Supply/Medical Devices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23</xdr:row>
          <xdr:rowOff>28575</xdr:rowOff>
        </xdr:from>
        <xdr:to>
          <xdr:col>1</xdr:col>
          <xdr:colOff>4086225</xdr:colOff>
          <xdr:row>24</xdr:row>
          <xdr:rowOff>57150</xdr:rowOff>
        </xdr:to>
        <xdr:sp macro="" textlink="">
          <xdr:nvSpPr>
            <xdr:cNvPr id="61482" name="Check Box 42" hidden="1">
              <a:extLst>
                <a:ext uri="{63B3BB69-23CF-44E3-9099-C40C66FF867C}">
                  <a14:compatExt spid="_x0000_s61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Blood Compotents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28575</xdr:rowOff>
        </xdr:from>
        <xdr:to>
          <xdr:col>1</xdr:col>
          <xdr:colOff>4086225</xdr:colOff>
          <xdr:row>25</xdr:row>
          <xdr:rowOff>57150</xdr:rowOff>
        </xdr:to>
        <xdr:sp macro="" textlink="">
          <xdr:nvSpPr>
            <xdr:cNvPr id="61483" name="Check Box 43" hidden="1">
              <a:extLst>
                <a:ext uri="{63B3BB69-23CF-44E3-9099-C40C66FF867C}">
                  <a14:compatExt spid="_x0000_s61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Diagnostic Agents (Other than Diabetic)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28575</xdr:rowOff>
        </xdr:from>
        <xdr:to>
          <xdr:col>1</xdr:col>
          <xdr:colOff>4086225</xdr:colOff>
          <xdr:row>26</xdr:row>
          <xdr:rowOff>57150</xdr:rowOff>
        </xdr:to>
        <xdr:sp macro="" textlink="">
          <xdr:nvSpPr>
            <xdr:cNvPr id="61484" name="Check Box 44" hidden="1">
              <a:extLst>
                <a:ext uri="{63B3BB69-23CF-44E3-9099-C40C66FF867C}">
                  <a14:compatExt spid="_x0000_s61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General Anesthetic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28575</xdr:rowOff>
        </xdr:from>
        <xdr:to>
          <xdr:col>1</xdr:col>
          <xdr:colOff>4086225</xdr:colOff>
          <xdr:row>27</xdr:row>
          <xdr:rowOff>57150</xdr:rowOff>
        </xdr:to>
        <xdr:sp macro="" textlink="">
          <xdr:nvSpPr>
            <xdr:cNvPr id="61485" name="Check Box 45" hidden="1">
              <a:extLst>
                <a:ext uri="{63B3BB69-23CF-44E3-9099-C40C66FF867C}">
                  <a14:compatExt spid="_x0000_s61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Bulk Chemicals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28575</xdr:rowOff>
        </xdr:from>
        <xdr:to>
          <xdr:col>1</xdr:col>
          <xdr:colOff>4086225</xdr:colOff>
          <xdr:row>28</xdr:row>
          <xdr:rowOff>57150</xdr:rowOff>
        </xdr:to>
        <xdr:sp macro="" textlink="">
          <xdr:nvSpPr>
            <xdr:cNvPr id="61486" name="Check Box 46" hidden="1">
              <a:extLst>
                <a:ext uri="{63B3BB69-23CF-44E3-9099-C40C66FF867C}">
                  <a14:compatExt spid="_x0000_s61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 Drugs (DESI 5 &amp; 6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vmlDrawing" Target="../drawings/vmlDrawing1.vml"/><Relationship Id="rId21" Type="http://schemas.openxmlformats.org/officeDocument/2006/relationships/ctrlProp" Target="../ctrlProps/ctrlProp12.xml"/><Relationship Id="rId7" Type="http://schemas.openxmlformats.org/officeDocument/2006/relationships/image" Target="../media/image2.emf"/><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drawing" Target="../drawings/drawing1.xm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image" Target="../media/image1.emf"/><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9"/>
  <sheetViews>
    <sheetView showGridLines="0" zoomScaleNormal="100" workbookViewId="0">
      <selection activeCell="C16" sqref="C16:H16"/>
    </sheetView>
  </sheetViews>
  <sheetFormatPr defaultColWidth="8.85546875" defaultRowHeight="15" x14ac:dyDescent="0.25"/>
  <cols>
    <col min="1" max="1" width="16.140625" style="12" customWidth="1"/>
    <col min="2" max="2" width="6.7109375" style="12" customWidth="1"/>
    <col min="3" max="3" width="11.42578125" style="12" customWidth="1"/>
    <col min="4" max="4" width="10.28515625" style="12" customWidth="1"/>
    <col min="5" max="5" width="16.7109375" style="12" customWidth="1"/>
    <col min="6" max="6" width="19.42578125" style="12" customWidth="1"/>
    <col min="7" max="8" width="8.85546875" style="12"/>
    <col min="9" max="9" width="1" style="12" customWidth="1"/>
    <col min="10" max="10" width="41.85546875" style="12" customWidth="1"/>
    <col min="11" max="11" width="31.28515625" style="12" customWidth="1"/>
    <col min="12" max="16384" width="8.85546875" style="12"/>
  </cols>
  <sheetData>
    <row r="1" spans="1:10" ht="24" customHeight="1" x14ac:dyDescent="0.25">
      <c r="A1" s="395" t="s">
        <v>4</v>
      </c>
      <c r="B1" s="396"/>
      <c r="C1" s="396"/>
      <c r="D1" s="396"/>
      <c r="E1" s="396"/>
      <c r="F1" s="396"/>
      <c r="G1" s="396"/>
      <c r="H1" s="397"/>
    </row>
    <row r="2" spans="1:10" ht="16.5" thickBot="1" x14ac:dyDescent="0.3">
      <c r="A2" s="398" t="s">
        <v>5</v>
      </c>
      <c r="B2" s="399"/>
      <c r="C2" s="399"/>
      <c r="D2" s="399"/>
      <c r="E2" s="399"/>
      <c r="F2" s="399"/>
      <c r="G2" s="399"/>
      <c r="H2" s="400"/>
    </row>
    <row r="3" spans="1:10" ht="28.5" customHeight="1" x14ac:dyDescent="0.25">
      <c r="A3" s="401" t="s">
        <v>10</v>
      </c>
      <c r="B3" s="402"/>
      <c r="C3" s="403"/>
      <c r="D3" s="404"/>
      <c r="E3" s="404"/>
      <c r="F3" s="404"/>
      <c r="G3" s="404"/>
      <c r="H3" s="405"/>
    </row>
    <row r="4" spans="1:10" ht="42" customHeight="1" x14ac:dyDescent="0.25">
      <c r="A4" s="406" t="s">
        <v>11</v>
      </c>
      <c r="B4" s="407"/>
      <c r="C4" s="411"/>
      <c r="D4" s="409"/>
      <c r="E4" s="409"/>
      <c r="F4" s="409"/>
      <c r="G4" s="409"/>
      <c r="H4" s="410"/>
    </row>
    <row r="5" spans="1:10" ht="15.75" x14ac:dyDescent="0.25">
      <c r="A5" s="406" t="s">
        <v>12</v>
      </c>
      <c r="B5" s="407"/>
      <c r="C5" s="411"/>
      <c r="D5" s="409"/>
      <c r="E5" s="409"/>
      <c r="F5" s="409"/>
      <c r="G5" s="409"/>
      <c r="H5" s="410"/>
    </row>
    <row r="6" spans="1:10" ht="21" customHeight="1" x14ac:dyDescent="0.25">
      <c r="A6" s="406" t="s">
        <v>14</v>
      </c>
      <c r="B6" s="407"/>
      <c r="C6" s="408"/>
      <c r="D6" s="409"/>
      <c r="E6" s="409"/>
      <c r="F6" s="409"/>
      <c r="G6" s="409"/>
      <c r="H6" s="410"/>
    </row>
    <row r="7" spans="1:10" ht="16.5" thickBot="1" x14ac:dyDescent="0.3">
      <c r="A7" s="390" t="s">
        <v>13</v>
      </c>
      <c r="B7" s="391"/>
      <c r="C7" s="392"/>
      <c r="D7" s="393"/>
      <c r="E7" s="393"/>
      <c r="F7" s="393"/>
      <c r="G7" s="393"/>
      <c r="H7" s="394"/>
    </row>
    <row r="8" spans="1:10" ht="15.75" thickBot="1" x14ac:dyDescent="0.3">
      <c r="A8" s="116"/>
      <c r="B8" s="116"/>
      <c r="C8" s="116"/>
      <c r="D8" s="116"/>
      <c r="E8" s="116"/>
      <c r="F8" s="116"/>
      <c r="G8" s="116"/>
      <c r="H8" s="116"/>
      <c r="J8" s="116"/>
    </row>
    <row r="9" spans="1:10" ht="26.25" customHeight="1" x14ac:dyDescent="0.25">
      <c r="A9" s="401" t="s">
        <v>6</v>
      </c>
      <c r="B9" s="402"/>
      <c r="C9" s="403" t="s">
        <v>220</v>
      </c>
      <c r="D9" s="404"/>
      <c r="E9" s="404"/>
      <c r="F9" s="404"/>
      <c r="G9" s="404"/>
      <c r="H9" s="405"/>
    </row>
    <row r="10" spans="1:10" ht="21.75" customHeight="1" x14ac:dyDescent="0.25">
      <c r="A10" s="406" t="s">
        <v>7</v>
      </c>
      <c r="B10" s="407"/>
      <c r="C10" s="408">
        <v>41640</v>
      </c>
      <c r="D10" s="409"/>
      <c r="E10" s="409"/>
      <c r="F10" s="409"/>
      <c r="G10" s="409"/>
      <c r="H10" s="410"/>
    </row>
    <row r="11" spans="1:10" ht="16.5" thickBot="1" x14ac:dyDescent="0.3">
      <c r="A11" s="390" t="s">
        <v>15</v>
      </c>
      <c r="B11" s="391"/>
      <c r="C11" s="412"/>
      <c r="D11" s="413"/>
      <c r="E11" s="413"/>
      <c r="F11" s="413"/>
      <c r="G11" s="413"/>
      <c r="H11" s="414"/>
    </row>
    <row r="12" spans="1:10" s="13" customFormat="1" ht="16.5" thickBot="1" x14ac:dyDescent="0.3">
      <c r="A12" s="117"/>
      <c r="B12" s="117"/>
      <c r="C12" s="118"/>
      <c r="D12" s="118"/>
      <c r="E12" s="118"/>
      <c r="F12" s="118"/>
      <c r="G12" s="118"/>
      <c r="H12" s="118"/>
    </row>
    <row r="13" spans="1:10" ht="20.25" customHeight="1" thickBot="1" x14ac:dyDescent="0.3">
      <c r="A13" s="416" t="s">
        <v>89</v>
      </c>
      <c r="B13" s="417"/>
      <c r="C13" s="417"/>
      <c r="D13" s="417"/>
      <c r="E13" s="417"/>
      <c r="F13" s="417"/>
      <c r="G13" s="417"/>
      <c r="H13" s="418"/>
    </row>
    <row r="14" spans="1:10" ht="22.5" customHeight="1" x14ac:dyDescent="0.25">
      <c r="A14" s="419" t="s">
        <v>8</v>
      </c>
      <c r="B14" s="420"/>
      <c r="C14" s="421" t="s">
        <v>221</v>
      </c>
      <c r="D14" s="422"/>
      <c r="E14" s="422"/>
      <c r="F14" s="422"/>
      <c r="G14" s="422"/>
      <c r="H14" s="423"/>
    </row>
    <row r="15" spans="1:10" ht="21.75" customHeight="1" x14ac:dyDescent="0.25">
      <c r="A15" s="406" t="s">
        <v>16</v>
      </c>
      <c r="B15" s="407"/>
      <c r="C15" s="411" t="s">
        <v>222</v>
      </c>
      <c r="D15" s="409"/>
      <c r="E15" s="409"/>
      <c r="F15" s="409"/>
      <c r="G15" s="409"/>
      <c r="H15" s="410"/>
    </row>
    <row r="16" spans="1:10" ht="33.75" customHeight="1" thickBot="1" x14ac:dyDescent="0.3">
      <c r="A16" s="390" t="s">
        <v>17</v>
      </c>
      <c r="B16" s="391"/>
      <c r="C16" s="412" t="s">
        <v>223</v>
      </c>
      <c r="D16" s="413"/>
      <c r="E16" s="413"/>
      <c r="F16" s="413"/>
      <c r="G16" s="413"/>
      <c r="H16" s="414"/>
    </row>
    <row r="18" spans="1:7" ht="17.25" customHeight="1" x14ac:dyDescent="0.25">
      <c r="A18" s="415" t="s">
        <v>213</v>
      </c>
      <c r="B18" s="415"/>
      <c r="C18" s="415"/>
      <c r="D18" s="415"/>
      <c r="E18" s="415"/>
      <c r="F18" s="415"/>
      <c r="G18" s="415"/>
    </row>
    <row r="19" spans="1:7" x14ac:dyDescent="0.25">
      <c r="A19" s="415"/>
      <c r="B19" s="415"/>
      <c r="C19" s="415"/>
      <c r="D19" s="415"/>
      <c r="E19" s="415"/>
      <c r="F19" s="415"/>
      <c r="G19" s="415"/>
    </row>
  </sheetData>
  <sheetProtection selectLockedCells="1"/>
  <mergeCells count="26">
    <mergeCell ref="A18:G19"/>
    <mergeCell ref="A16:B16"/>
    <mergeCell ref="C16:H16"/>
    <mergeCell ref="A13:H13"/>
    <mergeCell ref="A14:B14"/>
    <mergeCell ref="C14:H14"/>
    <mergeCell ref="A15:B15"/>
    <mergeCell ref="C15:H15"/>
    <mergeCell ref="A9:B9"/>
    <mergeCell ref="C9:H9"/>
    <mergeCell ref="A10:B10"/>
    <mergeCell ref="C10:H10"/>
    <mergeCell ref="A11:B11"/>
    <mergeCell ref="C11:H11"/>
    <mergeCell ref="A7:B7"/>
    <mergeCell ref="C7:H7"/>
    <mergeCell ref="A1:H1"/>
    <mergeCell ref="A2:H2"/>
    <mergeCell ref="A3:B3"/>
    <mergeCell ref="C3:H3"/>
    <mergeCell ref="A6:B6"/>
    <mergeCell ref="C6:H6"/>
    <mergeCell ref="A4:B4"/>
    <mergeCell ref="C4:H4"/>
    <mergeCell ref="A5:B5"/>
    <mergeCell ref="C5:H5"/>
  </mergeCells>
  <pageMargins left="0.25" right="0.25" top="0.43" bottom="0.44" header="0.3" footer="0.3"/>
  <pageSetup scale="72" orientation="portrait" r:id="rId1"/>
  <headerFooter>
    <oddFooter>&amp;LPrinted: &amp;D&amp;CSeptember 9, 2014&amp;RPage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34"/>
  <sheetViews>
    <sheetView showGridLines="0" topLeftCell="A13" zoomScaleNormal="100" workbookViewId="0">
      <selection activeCell="A30" sqref="A30:XFD30"/>
    </sheetView>
  </sheetViews>
  <sheetFormatPr defaultColWidth="8.85546875" defaultRowHeight="15" x14ac:dyDescent="0.25"/>
  <cols>
    <col min="1" max="1" width="14.28515625" style="14" customWidth="1"/>
    <col min="2" max="2" width="61.5703125" style="14" customWidth="1"/>
    <col min="3" max="3" width="3.42578125" style="14" customWidth="1"/>
    <col min="4" max="4" width="5.140625" style="14" customWidth="1"/>
    <col min="5" max="16384" width="8.85546875" style="14"/>
  </cols>
  <sheetData>
    <row r="1" spans="1:6" ht="33" customHeight="1" thickBot="1" x14ac:dyDescent="0.3">
      <c r="A1" s="424" t="s">
        <v>18</v>
      </c>
      <c r="B1" s="425"/>
    </row>
    <row r="2" spans="1:6" ht="25.5" customHeight="1" thickBot="1" x14ac:dyDescent="0.3">
      <c r="A2" s="150" t="s">
        <v>0</v>
      </c>
      <c r="B2" s="151" t="s">
        <v>20</v>
      </c>
    </row>
    <row r="3" spans="1:6" x14ac:dyDescent="0.25">
      <c r="A3" s="439" t="s">
        <v>2</v>
      </c>
      <c r="B3" s="441"/>
    </row>
    <row r="4" spans="1:6" ht="64.5" customHeight="1" thickBot="1" x14ac:dyDescent="0.3">
      <c r="A4" s="440"/>
      <c r="B4" s="442"/>
    </row>
    <row r="5" spans="1:6" hidden="1" x14ac:dyDescent="0.25"/>
    <row r="7" spans="1:6" ht="32.25" customHeight="1" x14ac:dyDescent="0.25">
      <c r="A7" s="426" t="s">
        <v>2435</v>
      </c>
      <c r="B7" s="427"/>
    </row>
    <row r="8" spans="1:6" ht="32.25" customHeight="1" x14ac:dyDescent="0.25">
      <c r="A8" s="430"/>
      <c r="B8" s="431"/>
      <c r="D8" s="15"/>
    </row>
    <row r="9" spans="1:6" s="18" customFormat="1" ht="32.25" customHeight="1" x14ac:dyDescent="0.2">
      <c r="A9" s="16"/>
      <c r="B9" s="17" t="s">
        <v>2436</v>
      </c>
      <c r="D9" s="19"/>
    </row>
    <row r="10" spans="1:6" ht="18" customHeight="1" x14ac:dyDescent="0.25">
      <c r="A10" s="104"/>
      <c r="B10" s="105"/>
    </row>
    <row r="11" spans="1:6" ht="18" customHeight="1" x14ac:dyDescent="0.25">
      <c r="A11" s="106"/>
      <c r="B11" s="107"/>
      <c r="F11" s="103"/>
    </row>
    <row r="12" spans="1:6" ht="18" customHeight="1" x14ac:dyDescent="0.25">
      <c r="A12" s="106"/>
      <c r="B12" s="107"/>
    </row>
    <row r="13" spans="1:6" ht="18" customHeight="1" x14ac:dyDescent="0.25">
      <c r="A13" s="106"/>
      <c r="B13" s="107"/>
    </row>
    <row r="14" spans="1:6" ht="18" customHeight="1" x14ac:dyDescent="0.25">
      <c r="A14" s="108"/>
      <c r="B14" s="109"/>
    </row>
    <row r="15" spans="1:6" ht="15.75" x14ac:dyDescent="0.25">
      <c r="A15" s="428" t="s">
        <v>31</v>
      </c>
      <c r="B15" s="429"/>
    </row>
    <row r="16" spans="1:6" ht="39" customHeight="1" thickBot="1" x14ac:dyDescent="0.3">
      <c r="A16" s="437"/>
      <c r="B16" s="438"/>
      <c r="D16" s="20"/>
    </row>
    <row r="17" spans="1:7" ht="33" customHeight="1" x14ac:dyDescent="0.25">
      <c r="A17" s="21"/>
      <c r="B17" s="22" t="s">
        <v>2437</v>
      </c>
      <c r="D17" s="23"/>
    </row>
    <row r="18" spans="1:7" x14ac:dyDescent="0.25">
      <c r="A18" s="110"/>
      <c r="B18" s="111"/>
    </row>
    <row r="19" spans="1:7" x14ac:dyDescent="0.25">
      <c r="A19" s="112"/>
      <c r="B19" s="113"/>
    </row>
    <row r="20" spans="1:7" x14ac:dyDescent="0.25">
      <c r="A20" s="114"/>
      <c r="B20" s="115"/>
    </row>
    <row r="21" spans="1:7" x14ac:dyDescent="0.25">
      <c r="A21" s="114"/>
      <c r="B21" s="115"/>
    </row>
    <row r="22" spans="1:7" x14ac:dyDescent="0.25">
      <c r="A22" s="114"/>
      <c r="B22" s="115"/>
    </row>
    <row r="23" spans="1:7" x14ac:dyDescent="0.25">
      <c r="A23" s="114"/>
      <c r="B23" s="115"/>
    </row>
    <row r="24" spans="1:7" x14ac:dyDescent="0.25">
      <c r="A24" s="114"/>
      <c r="B24" s="115"/>
    </row>
    <row r="25" spans="1:7" x14ac:dyDescent="0.25">
      <c r="A25" s="114"/>
      <c r="B25" s="115"/>
    </row>
    <row r="26" spans="1:7" x14ac:dyDescent="0.25">
      <c r="A26" s="114"/>
      <c r="B26" s="115"/>
    </row>
    <row r="27" spans="1:7" x14ac:dyDescent="0.25">
      <c r="A27" s="114"/>
      <c r="B27" s="115"/>
    </row>
    <row r="28" spans="1:7" x14ac:dyDescent="0.25">
      <c r="A28" s="114"/>
      <c r="B28" s="115"/>
    </row>
    <row r="29" spans="1:7" x14ac:dyDescent="0.25">
      <c r="A29" s="114"/>
      <c r="B29" s="115"/>
    </row>
    <row r="30" spans="1:7" ht="15.75" x14ac:dyDescent="0.25">
      <c r="A30" s="434"/>
      <c r="B30" s="435"/>
      <c r="C30" s="24"/>
    </row>
    <row r="31" spans="1:7" ht="75.75" customHeight="1" thickBot="1" x14ac:dyDescent="0.3">
      <c r="A31" s="436"/>
      <c r="B31" s="435"/>
      <c r="C31" s="24"/>
      <c r="G31" s="103"/>
    </row>
    <row r="32" spans="1:7" ht="49.5" customHeight="1" thickBot="1" x14ac:dyDescent="0.3">
      <c r="A32" s="432"/>
      <c r="B32" s="433"/>
      <c r="C32" s="25"/>
    </row>
    <row r="34" spans="1:1" x14ac:dyDescent="0.25">
      <c r="A34" s="14" t="s">
        <v>224</v>
      </c>
    </row>
  </sheetData>
  <sheetProtection selectLockedCells="1"/>
  <mergeCells count="10">
    <mergeCell ref="A1:B1"/>
    <mergeCell ref="A7:B7"/>
    <mergeCell ref="A15:B15"/>
    <mergeCell ref="A8:B8"/>
    <mergeCell ref="A32:B32"/>
    <mergeCell ref="A30:B30"/>
    <mergeCell ref="A31:B31"/>
    <mergeCell ref="A16:B16"/>
    <mergeCell ref="A3:A4"/>
    <mergeCell ref="B3:B4"/>
  </mergeCells>
  <dataValidations count="2">
    <dataValidation type="list" allowBlank="1" showInputMessage="1" showErrorMessage="1" sqref="A32">
      <formula1>NEWTOMARKET</formula1>
    </dataValidation>
    <dataValidation type="list" allowBlank="1" showInputMessage="1" showErrorMessage="1" sqref="B2">
      <formula1>Formulary</formula1>
    </dataValidation>
  </dataValidations>
  <pageMargins left="0.25" right="0.25" top="0.36" bottom="0.49" header="0.23" footer="0.17"/>
  <pageSetup orientation="portrait" r:id="rId1"/>
  <headerFooter>
    <oddFooter>&amp;LPrinted: &amp;D&amp;C&amp;F - &amp;A&amp;RPage &amp;P of &amp;N</oddFooter>
  </headerFooter>
  <drawing r:id="rId2"/>
  <legacyDrawing r:id="rId3"/>
  <controls>
    <mc:AlternateContent xmlns:mc="http://schemas.openxmlformats.org/markup-compatibility/2006">
      <mc:Choice Requires="x14">
        <control shapeId="61447" r:id="rId4" name="listRoute">
          <controlPr defaultSize="0" autoLine="0" listFillRange="RouteListBox" r:id="rId5">
            <anchor moveWithCells="1">
              <from>
                <xdr:col>1</xdr:col>
                <xdr:colOff>28575</xdr:colOff>
                <xdr:row>9</xdr:row>
                <xdr:rowOff>19050</xdr:rowOff>
              </from>
              <to>
                <xdr:col>2</xdr:col>
                <xdr:colOff>9525</xdr:colOff>
                <xdr:row>13</xdr:row>
                <xdr:rowOff>171450</xdr:rowOff>
              </to>
            </anchor>
          </controlPr>
        </control>
      </mc:Choice>
      <mc:Fallback>
        <control shapeId="61447" r:id="rId4" name="listRoute"/>
      </mc:Fallback>
    </mc:AlternateContent>
    <mc:AlternateContent xmlns:mc="http://schemas.openxmlformats.org/markup-compatibility/2006">
      <mc:Choice Requires="x14">
        <control shapeId="61454" r:id="rId6" name="cboDrugClass">
          <controlPr defaultSize="0" autoLine="0" linkedCell="B17" listFillRange="Drug" r:id="rId7">
            <anchor moveWithCells="1">
              <from>
                <xdr:col>0</xdr:col>
                <xdr:colOff>0</xdr:colOff>
                <xdr:row>16</xdr:row>
                <xdr:rowOff>9525</xdr:rowOff>
              </from>
              <to>
                <xdr:col>1</xdr:col>
                <xdr:colOff>4086225</xdr:colOff>
                <xdr:row>17</xdr:row>
                <xdr:rowOff>9525</xdr:rowOff>
              </to>
            </anchor>
          </controlPr>
        </control>
      </mc:Choice>
      <mc:Fallback>
        <control shapeId="61454" r:id="rId6" name="cboDrugClass"/>
      </mc:Fallback>
    </mc:AlternateContent>
    <mc:AlternateContent xmlns:mc="http://schemas.openxmlformats.org/markup-compatibility/2006">
      <mc:Choice Requires="x14">
        <control shapeId="61465" r:id="rId8" name="cboRoute">
          <controlPr defaultSize="0" autoLine="0" linkedCell="B9" listFillRange="Route" r:id="rId9">
            <anchor moveWithCells="1">
              <from>
                <xdr:col>0</xdr:col>
                <xdr:colOff>0</xdr:colOff>
                <xdr:row>7</xdr:row>
                <xdr:rowOff>400050</xdr:rowOff>
              </from>
              <to>
                <xdr:col>2</xdr:col>
                <xdr:colOff>0</xdr:colOff>
                <xdr:row>9</xdr:row>
                <xdr:rowOff>0</xdr:rowOff>
              </to>
            </anchor>
          </controlPr>
        </control>
      </mc:Choice>
      <mc:Fallback>
        <control shapeId="61465" r:id="rId8" name="cboRoute"/>
      </mc:Fallback>
    </mc:AlternateContent>
    <mc:AlternateContent xmlns:mc="http://schemas.openxmlformats.org/markup-compatibility/2006">
      <mc:Choice Requires="x14">
        <control shapeId="61467" r:id="rId10" name="Check Box 27">
          <controlPr defaultSize="0" autoFill="0" autoLine="0" autoPict="0">
            <anchor moveWithCells="1">
              <from>
                <xdr:col>0</xdr:col>
                <xdr:colOff>133350</xdr:colOff>
                <xdr:row>9</xdr:row>
                <xdr:rowOff>28575</xdr:rowOff>
              </from>
              <to>
                <xdr:col>1</xdr:col>
                <xdr:colOff>4086225</xdr:colOff>
                <xdr:row>10</xdr:row>
                <xdr:rowOff>19050</xdr:rowOff>
              </to>
            </anchor>
          </controlPr>
        </control>
      </mc:Choice>
    </mc:AlternateContent>
    <mc:AlternateContent xmlns:mc="http://schemas.openxmlformats.org/markup-compatibility/2006">
      <mc:Choice Requires="x14">
        <control shapeId="61472" r:id="rId11" name="Check Box 32">
          <controlPr defaultSize="0" autoFill="0" autoLine="0" autoPict="0">
            <anchor moveWithCells="1">
              <from>
                <xdr:col>0</xdr:col>
                <xdr:colOff>133350</xdr:colOff>
                <xdr:row>10</xdr:row>
                <xdr:rowOff>28575</xdr:rowOff>
              </from>
              <to>
                <xdr:col>1</xdr:col>
                <xdr:colOff>4086225</xdr:colOff>
                <xdr:row>11</xdr:row>
                <xdr:rowOff>19050</xdr:rowOff>
              </to>
            </anchor>
          </controlPr>
        </control>
      </mc:Choice>
    </mc:AlternateContent>
    <mc:AlternateContent xmlns:mc="http://schemas.openxmlformats.org/markup-compatibility/2006">
      <mc:Choice Requires="x14">
        <control shapeId="61473" r:id="rId12" name="Check Box 33">
          <controlPr defaultSize="0" autoFill="0" autoLine="0" autoPict="0">
            <anchor moveWithCells="1">
              <from>
                <xdr:col>0</xdr:col>
                <xdr:colOff>133350</xdr:colOff>
                <xdr:row>11</xdr:row>
                <xdr:rowOff>28575</xdr:rowOff>
              </from>
              <to>
                <xdr:col>1</xdr:col>
                <xdr:colOff>4086225</xdr:colOff>
                <xdr:row>12</xdr:row>
                <xdr:rowOff>19050</xdr:rowOff>
              </to>
            </anchor>
          </controlPr>
        </control>
      </mc:Choice>
    </mc:AlternateContent>
    <mc:AlternateContent xmlns:mc="http://schemas.openxmlformats.org/markup-compatibility/2006">
      <mc:Choice Requires="x14">
        <control shapeId="61474" r:id="rId13" name="Check Box 34">
          <controlPr defaultSize="0" autoFill="0" autoLine="0" autoPict="0">
            <anchor moveWithCells="1">
              <from>
                <xdr:col>0</xdr:col>
                <xdr:colOff>133350</xdr:colOff>
                <xdr:row>12</xdr:row>
                <xdr:rowOff>28575</xdr:rowOff>
              </from>
              <to>
                <xdr:col>1</xdr:col>
                <xdr:colOff>4086225</xdr:colOff>
                <xdr:row>13</xdr:row>
                <xdr:rowOff>19050</xdr:rowOff>
              </to>
            </anchor>
          </controlPr>
        </control>
      </mc:Choice>
    </mc:AlternateContent>
    <mc:AlternateContent xmlns:mc="http://schemas.openxmlformats.org/markup-compatibility/2006">
      <mc:Choice Requires="x14">
        <control shapeId="61475" r:id="rId14" name="Check Box 35">
          <controlPr defaultSize="0" autoFill="0" autoLine="0" autoPict="0">
            <anchor moveWithCells="1">
              <from>
                <xdr:col>0</xdr:col>
                <xdr:colOff>123825</xdr:colOff>
                <xdr:row>13</xdr:row>
                <xdr:rowOff>0</xdr:rowOff>
              </from>
              <to>
                <xdr:col>1</xdr:col>
                <xdr:colOff>4057650</xdr:colOff>
                <xdr:row>13</xdr:row>
                <xdr:rowOff>209550</xdr:rowOff>
              </to>
            </anchor>
          </controlPr>
        </control>
      </mc:Choice>
    </mc:AlternateContent>
    <mc:AlternateContent xmlns:mc="http://schemas.openxmlformats.org/markup-compatibility/2006">
      <mc:Choice Requires="x14">
        <control shapeId="61476" r:id="rId15" name="Check Box 36">
          <controlPr defaultSize="0" autoFill="0" autoLine="0" autoPict="0">
            <anchor moveWithCells="1">
              <from>
                <xdr:col>0</xdr:col>
                <xdr:colOff>133350</xdr:colOff>
                <xdr:row>17</xdr:row>
                <xdr:rowOff>28575</xdr:rowOff>
              </from>
              <to>
                <xdr:col>1</xdr:col>
                <xdr:colOff>4086225</xdr:colOff>
                <xdr:row>18</xdr:row>
                <xdr:rowOff>57150</xdr:rowOff>
              </to>
            </anchor>
          </controlPr>
        </control>
      </mc:Choice>
    </mc:AlternateContent>
    <mc:AlternateContent xmlns:mc="http://schemas.openxmlformats.org/markup-compatibility/2006">
      <mc:Choice Requires="x14">
        <control shapeId="61477" r:id="rId16" name="Check Box 37">
          <controlPr defaultSize="0" autoFill="0" autoLine="0" autoPict="0">
            <anchor moveWithCells="1">
              <from>
                <xdr:col>0</xdr:col>
                <xdr:colOff>133350</xdr:colOff>
                <xdr:row>18</xdr:row>
                <xdr:rowOff>28575</xdr:rowOff>
              </from>
              <to>
                <xdr:col>1</xdr:col>
                <xdr:colOff>4086225</xdr:colOff>
                <xdr:row>19</xdr:row>
                <xdr:rowOff>57150</xdr:rowOff>
              </to>
            </anchor>
          </controlPr>
        </control>
      </mc:Choice>
    </mc:AlternateContent>
    <mc:AlternateContent xmlns:mc="http://schemas.openxmlformats.org/markup-compatibility/2006">
      <mc:Choice Requires="x14">
        <control shapeId="61478" r:id="rId17" name="Check Box 38">
          <controlPr defaultSize="0" autoFill="0" autoLine="0" autoPict="0">
            <anchor moveWithCells="1">
              <from>
                <xdr:col>0</xdr:col>
                <xdr:colOff>133350</xdr:colOff>
                <xdr:row>19</xdr:row>
                <xdr:rowOff>28575</xdr:rowOff>
              </from>
              <to>
                <xdr:col>1</xdr:col>
                <xdr:colOff>4086225</xdr:colOff>
                <xdr:row>20</xdr:row>
                <xdr:rowOff>57150</xdr:rowOff>
              </to>
            </anchor>
          </controlPr>
        </control>
      </mc:Choice>
    </mc:AlternateContent>
    <mc:AlternateContent xmlns:mc="http://schemas.openxmlformats.org/markup-compatibility/2006">
      <mc:Choice Requires="x14">
        <control shapeId="61479" r:id="rId18" name="Check Box 39">
          <controlPr defaultSize="0" autoFill="0" autoLine="0" autoPict="0">
            <anchor moveWithCells="1">
              <from>
                <xdr:col>0</xdr:col>
                <xdr:colOff>133350</xdr:colOff>
                <xdr:row>20</xdr:row>
                <xdr:rowOff>28575</xdr:rowOff>
              </from>
              <to>
                <xdr:col>1</xdr:col>
                <xdr:colOff>4086225</xdr:colOff>
                <xdr:row>21</xdr:row>
                <xdr:rowOff>57150</xdr:rowOff>
              </to>
            </anchor>
          </controlPr>
        </control>
      </mc:Choice>
    </mc:AlternateContent>
    <mc:AlternateContent xmlns:mc="http://schemas.openxmlformats.org/markup-compatibility/2006">
      <mc:Choice Requires="x14">
        <control shapeId="61480" r:id="rId19" name="Check Box 40">
          <controlPr defaultSize="0" autoFill="0" autoLine="0" autoPict="0">
            <anchor moveWithCells="1">
              <from>
                <xdr:col>0</xdr:col>
                <xdr:colOff>133350</xdr:colOff>
                <xdr:row>21</xdr:row>
                <xdr:rowOff>28575</xdr:rowOff>
              </from>
              <to>
                <xdr:col>1</xdr:col>
                <xdr:colOff>4086225</xdr:colOff>
                <xdr:row>22</xdr:row>
                <xdr:rowOff>57150</xdr:rowOff>
              </to>
            </anchor>
          </controlPr>
        </control>
      </mc:Choice>
    </mc:AlternateContent>
    <mc:AlternateContent xmlns:mc="http://schemas.openxmlformats.org/markup-compatibility/2006">
      <mc:Choice Requires="x14">
        <control shapeId="61481" r:id="rId20" name="Check Box 41">
          <controlPr defaultSize="0" autoFill="0" autoLine="0" autoPict="0">
            <anchor moveWithCells="1">
              <from>
                <xdr:col>0</xdr:col>
                <xdr:colOff>133350</xdr:colOff>
                <xdr:row>22</xdr:row>
                <xdr:rowOff>28575</xdr:rowOff>
              </from>
              <to>
                <xdr:col>1</xdr:col>
                <xdr:colOff>4086225</xdr:colOff>
                <xdr:row>23</xdr:row>
                <xdr:rowOff>57150</xdr:rowOff>
              </to>
            </anchor>
          </controlPr>
        </control>
      </mc:Choice>
    </mc:AlternateContent>
    <mc:AlternateContent xmlns:mc="http://schemas.openxmlformats.org/markup-compatibility/2006">
      <mc:Choice Requires="x14">
        <control shapeId="61482" r:id="rId21" name="Check Box 42">
          <controlPr defaultSize="0" autoFill="0" autoLine="0" autoPict="0">
            <anchor moveWithCells="1">
              <from>
                <xdr:col>0</xdr:col>
                <xdr:colOff>133350</xdr:colOff>
                <xdr:row>23</xdr:row>
                <xdr:rowOff>28575</xdr:rowOff>
              </from>
              <to>
                <xdr:col>1</xdr:col>
                <xdr:colOff>4086225</xdr:colOff>
                <xdr:row>24</xdr:row>
                <xdr:rowOff>57150</xdr:rowOff>
              </to>
            </anchor>
          </controlPr>
        </control>
      </mc:Choice>
    </mc:AlternateContent>
    <mc:AlternateContent xmlns:mc="http://schemas.openxmlformats.org/markup-compatibility/2006">
      <mc:Choice Requires="x14">
        <control shapeId="61483" r:id="rId22" name="Check Box 43">
          <controlPr defaultSize="0" autoFill="0" autoLine="0" autoPict="0">
            <anchor moveWithCells="1">
              <from>
                <xdr:col>0</xdr:col>
                <xdr:colOff>133350</xdr:colOff>
                <xdr:row>24</xdr:row>
                <xdr:rowOff>28575</xdr:rowOff>
              </from>
              <to>
                <xdr:col>1</xdr:col>
                <xdr:colOff>4086225</xdr:colOff>
                <xdr:row>25</xdr:row>
                <xdr:rowOff>57150</xdr:rowOff>
              </to>
            </anchor>
          </controlPr>
        </control>
      </mc:Choice>
    </mc:AlternateContent>
    <mc:AlternateContent xmlns:mc="http://schemas.openxmlformats.org/markup-compatibility/2006">
      <mc:Choice Requires="x14">
        <control shapeId="61484" r:id="rId23" name="Check Box 44">
          <controlPr defaultSize="0" autoFill="0" autoLine="0" autoPict="0">
            <anchor moveWithCells="1">
              <from>
                <xdr:col>0</xdr:col>
                <xdr:colOff>133350</xdr:colOff>
                <xdr:row>25</xdr:row>
                <xdr:rowOff>28575</xdr:rowOff>
              </from>
              <to>
                <xdr:col>1</xdr:col>
                <xdr:colOff>4086225</xdr:colOff>
                <xdr:row>26</xdr:row>
                <xdr:rowOff>57150</xdr:rowOff>
              </to>
            </anchor>
          </controlPr>
        </control>
      </mc:Choice>
    </mc:AlternateContent>
    <mc:AlternateContent xmlns:mc="http://schemas.openxmlformats.org/markup-compatibility/2006">
      <mc:Choice Requires="x14">
        <control shapeId="61485" r:id="rId24" name="Check Box 45">
          <controlPr defaultSize="0" autoFill="0" autoLine="0" autoPict="0">
            <anchor moveWithCells="1">
              <from>
                <xdr:col>0</xdr:col>
                <xdr:colOff>133350</xdr:colOff>
                <xdr:row>26</xdr:row>
                <xdr:rowOff>28575</xdr:rowOff>
              </from>
              <to>
                <xdr:col>1</xdr:col>
                <xdr:colOff>4086225</xdr:colOff>
                <xdr:row>27</xdr:row>
                <xdr:rowOff>57150</xdr:rowOff>
              </to>
            </anchor>
          </controlPr>
        </control>
      </mc:Choice>
    </mc:AlternateContent>
    <mc:AlternateContent xmlns:mc="http://schemas.openxmlformats.org/markup-compatibility/2006">
      <mc:Choice Requires="x14">
        <control shapeId="61486" r:id="rId25" name="Check Box 46">
          <controlPr defaultSize="0" autoFill="0" autoLine="0" autoPict="0">
            <anchor moveWithCells="1">
              <from>
                <xdr:col>0</xdr:col>
                <xdr:colOff>133350</xdr:colOff>
                <xdr:row>27</xdr:row>
                <xdr:rowOff>28575</xdr:rowOff>
              </from>
              <to>
                <xdr:col>1</xdr:col>
                <xdr:colOff>4086225</xdr:colOff>
                <xdr:row>28</xdr:row>
                <xdr:rowOff>57150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Dropdowns!#REF!</xm:f>
          </x14:formula1>
          <xm:sqref>A17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6"/>
  <sheetViews>
    <sheetView showGridLines="0" topLeftCell="A17" zoomScaleNormal="100" workbookViewId="0">
      <selection activeCell="A36" sqref="A36"/>
    </sheetView>
  </sheetViews>
  <sheetFormatPr defaultRowHeight="16.5" customHeight="1" x14ac:dyDescent="0.2"/>
  <cols>
    <col min="1" max="1" width="32.140625" style="55" customWidth="1"/>
    <col min="2" max="2" width="57.140625" style="55" customWidth="1"/>
    <col min="3" max="3" width="24.7109375" style="55" customWidth="1"/>
    <col min="4" max="4" width="15.7109375" style="55" customWidth="1"/>
    <col min="5" max="5" width="22.140625" style="55" customWidth="1"/>
    <col min="6" max="6" width="44.28515625" style="56" customWidth="1"/>
    <col min="7" max="248" width="9.140625" style="51"/>
    <col min="249" max="249" width="3.28515625" style="51" customWidth="1"/>
    <col min="250" max="250" width="9.140625" style="51"/>
    <col min="251" max="251" width="34.42578125" style="51" customWidth="1"/>
    <col min="252" max="252" width="10.5703125" style="51" customWidth="1"/>
    <col min="253" max="262" width="15.7109375" style="51" customWidth="1"/>
    <col min="263" max="504" width="9.140625" style="51"/>
    <col min="505" max="505" width="3.28515625" style="51" customWidth="1"/>
    <col min="506" max="506" width="9.140625" style="51"/>
    <col min="507" max="507" width="34.42578125" style="51" customWidth="1"/>
    <col min="508" max="508" width="10.5703125" style="51" customWidth="1"/>
    <col min="509" max="518" width="15.7109375" style="51" customWidth="1"/>
    <col min="519" max="760" width="9.140625" style="51"/>
    <col min="761" max="761" width="3.28515625" style="51" customWidth="1"/>
    <col min="762" max="762" width="9.140625" style="51"/>
    <col min="763" max="763" width="34.42578125" style="51" customWidth="1"/>
    <col min="764" max="764" width="10.5703125" style="51" customWidth="1"/>
    <col min="765" max="774" width="15.7109375" style="51" customWidth="1"/>
    <col min="775" max="1016" width="9.140625" style="51"/>
    <col min="1017" max="1017" width="3.28515625" style="51" customWidth="1"/>
    <col min="1018" max="1018" width="9.140625" style="51"/>
    <col min="1019" max="1019" width="34.42578125" style="51" customWidth="1"/>
    <col min="1020" max="1020" width="10.5703125" style="51" customWidth="1"/>
    <col min="1021" max="1030" width="15.7109375" style="51" customWidth="1"/>
    <col min="1031" max="1272" width="9.140625" style="51"/>
    <col min="1273" max="1273" width="3.28515625" style="51" customWidth="1"/>
    <col min="1274" max="1274" width="9.140625" style="51"/>
    <col min="1275" max="1275" width="34.42578125" style="51" customWidth="1"/>
    <col min="1276" max="1276" width="10.5703125" style="51" customWidth="1"/>
    <col min="1277" max="1286" width="15.7109375" style="51" customWidth="1"/>
    <col min="1287" max="1528" width="9.140625" style="51"/>
    <col min="1529" max="1529" width="3.28515625" style="51" customWidth="1"/>
    <col min="1530" max="1530" width="9.140625" style="51"/>
    <col min="1531" max="1531" width="34.42578125" style="51" customWidth="1"/>
    <col min="1532" max="1532" width="10.5703125" style="51" customWidth="1"/>
    <col min="1533" max="1542" width="15.7109375" style="51" customWidth="1"/>
    <col min="1543" max="1784" width="9.140625" style="51"/>
    <col min="1785" max="1785" width="3.28515625" style="51" customWidth="1"/>
    <col min="1786" max="1786" width="9.140625" style="51"/>
    <col min="1787" max="1787" width="34.42578125" style="51" customWidth="1"/>
    <col min="1788" max="1788" width="10.5703125" style="51" customWidth="1"/>
    <col min="1789" max="1798" width="15.7109375" style="51" customWidth="1"/>
    <col min="1799" max="2040" width="9.140625" style="51"/>
    <col min="2041" max="2041" width="3.28515625" style="51" customWidth="1"/>
    <col min="2042" max="2042" width="9.140625" style="51"/>
    <col min="2043" max="2043" width="34.42578125" style="51" customWidth="1"/>
    <col min="2044" max="2044" width="10.5703125" style="51" customWidth="1"/>
    <col min="2045" max="2054" width="15.7109375" style="51" customWidth="1"/>
    <col min="2055" max="2296" width="9.140625" style="51"/>
    <col min="2297" max="2297" width="3.28515625" style="51" customWidth="1"/>
    <col min="2298" max="2298" width="9.140625" style="51"/>
    <col min="2299" max="2299" width="34.42578125" style="51" customWidth="1"/>
    <col min="2300" max="2300" width="10.5703125" style="51" customWidth="1"/>
    <col min="2301" max="2310" width="15.7109375" style="51" customWidth="1"/>
    <col min="2311" max="2552" width="9.140625" style="51"/>
    <col min="2553" max="2553" width="3.28515625" style="51" customWidth="1"/>
    <col min="2554" max="2554" width="9.140625" style="51"/>
    <col min="2555" max="2555" width="34.42578125" style="51" customWidth="1"/>
    <col min="2556" max="2556" width="10.5703125" style="51" customWidth="1"/>
    <col min="2557" max="2566" width="15.7109375" style="51" customWidth="1"/>
    <col min="2567" max="2808" width="9.140625" style="51"/>
    <col min="2809" max="2809" width="3.28515625" style="51" customWidth="1"/>
    <col min="2810" max="2810" width="9.140625" style="51"/>
    <col min="2811" max="2811" width="34.42578125" style="51" customWidth="1"/>
    <col min="2812" max="2812" width="10.5703125" style="51" customWidth="1"/>
    <col min="2813" max="2822" width="15.7109375" style="51" customWidth="1"/>
    <col min="2823" max="3064" width="9.140625" style="51"/>
    <col min="3065" max="3065" width="3.28515625" style="51" customWidth="1"/>
    <col min="3066" max="3066" width="9.140625" style="51"/>
    <col min="3067" max="3067" width="34.42578125" style="51" customWidth="1"/>
    <col min="3068" max="3068" width="10.5703125" style="51" customWidth="1"/>
    <col min="3069" max="3078" width="15.7109375" style="51" customWidth="1"/>
    <col min="3079" max="3320" width="9.140625" style="51"/>
    <col min="3321" max="3321" width="3.28515625" style="51" customWidth="1"/>
    <col min="3322" max="3322" width="9.140625" style="51"/>
    <col min="3323" max="3323" width="34.42578125" style="51" customWidth="1"/>
    <col min="3324" max="3324" width="10.5703125" style="51" customWidth="1"/>
    <col min="3325" max="3334" width="15.7109375" style="51" customWidth="1"/>
    <col min="3335" max="3576" width="9.140625" style="51"/>
    <col min="3577" max="3577" width="3.28515625" style="51" customWidth="1"/>
    <col min="3578" max="3578" width="9.140625" style="51"/>
    <col min="3579" max="3579" width="34.42578125" style="51" customWidth="1"/>
    <col min="3580" max="3580" width="10.5703125" style="51" customWidth="1"/>
    <col min="3581" max="3590" width="15.7109375" style="51" customWidth="1"/>
    <col min="3591" max="3832" width="9.140625" style="51"/>
    <col min="3833" max="3833" width="3.28515625" style="51" customWidth="1"/>
    <col min="3834" max="3834" width="9.140625" style="51"/>
    <col min="3835" max="3835" width="34.42578125" style="51" customWidth="1"/>
    <col min="3836" max="3836" width="10.5703125" style="51" customWidth="1"/>
    <col min="3837" max="3846" width="15.7109375" style="51" customWidth="1"/>
    <col min="3847" max="4088" width="9.140625" style="51"/>
    <col min="4089" max="4089" width="3.28515625" style="51" customWidth="1"/>
    <col min="4090" max="4090" width="9.140625" style="51"/>
    <col min="4091" max="4091" width="34.42578125" style="51" customWidth="1"/>
    <col min="4092" max="4092" width="10.5703125" style="51" customWidth="1"/>
    <col min="4093" max="4102" width="15.7109375" style="51" customWidth="1"/>
    <col min="4103" max="4344" width="9.140625" style="51"/>
    <col min="4345" max="4345" width="3.28515625" style="51" customWidth="1"/>
    <col min="4346" max="4346" width="9.140625" style="51"/>
    <col min="4347" max="4347" width="34.42578125" style="51" customWidth="1"/>
    <col min="4348" max="4348" width="10.5703125" style="51" customWidth="1"/>
    <col min="4349" max="4358" width="15.7109375" style="51" customWidth="1"/>
    <col min="4359" max="4600" width="9.140625" style="51"/>
    <col min="4601" max="4601" width="3.28515625" style="51" customWidth="1"/>
    <col min="4602" max="4602" width="9.140625" style="51"/>
    <col min="4603" max="4603" width="34.42578125" style="51" customWidth="1"/>
    <col min="4604" max="4604" width="10.5703125" style="51" customWidth="1"/>
    <col min="4605" max="4614" width="15.7109375" style="51" customWidth="1"/>
    <col min="4615" max="4856" width="9.140625" style="51"/>
    <col min="4857" max="4857" width="3.28515625" style="51" customWidth="1"/>
    <col min="4858" max="4858" width="9.140625" style="51"/>
    <col min="4859" max="4859" width="34.42578125" style="51" customWidth="1"/>
    <col min="4860" max="4860" width="10.5703125" style="51" customWidth="1"/>
    <col min="4861" max="4870" width="15.7109375" style="51" customWidth="1"/>
    <col min="4871" max="5112" width="9.140625" style="51"/>
    <col min="5113" max="5113" width="3.28515625" style="51" customWidth="1"/>
    <col min="5114" max="5114" width="9.140625" style="51"/>
    <col min="5115" max="5115" width="34.42578125" style="51" customWidth="1"/>
    <col min="5116" max="5116" width="10.5703125" style="51" customWidth="1"/>
    <col min="5117" max="5126" width="15.7109375" style="51" customWidth="1"/>
    <col min="5127" max="5368" width="9.140625" style="51"/>
    <col min="5369" max="5369" width="3.28515625" style="51" customWidth="1"/>
    <col min="5370" max="5370" width="9.140625" style="51"/>
    <col min="5371" max="5371" width="34.42578125" style="51" customWidth="1"/>
    <col min="5372" max="5372" width="10.5703125" style="51" customWidth="1"/>
    <col min="5373" max="5382" width="15.7109375" style="51" customWidth="1"/>
    <col min="5383" max="5624" width="9.140625" style="51"/>
    <col min="5625" max="5625" width="3.28515625" style="51" customWidth="1"/>
    <col min="5626" max="5626" width="9.140625" style="51"/>
    <col min="5627" max="5627" width="34.42578125" style="51" customWidth="1"/>
    <col min="5628" max="5628" width="10.5703125" style="51" customWidth="1"/>
    <col min="5629" max="5638" width="15.7109375" style="51" customWidth="1"/>
    <col min="5639" max="5880" width="9.140625" style="51"/>
    <col min="5881" max="5881" width="3.28515625" style="51" customWidth="1"/>
    <col min="5882" max="5882" width="9.140625" style="51"/>
    <col min="5883" max="5883" width="34.42578125" style="51" customWidth="1"/>
    <col min="5884" max="5884" width="10.5703125" style="51" customWidth="1"/>
    <col min="5885" max="5894" width="15.7109375" style="51" customWidth="1"/>
    <col min="5895" max="6136" width="9.140625" style="51"/>
    <col min="6137" max="6137" width="3.28515625" style="51" customWidth="1"/>
    <col min="6138" max="6138" width="9.140625" style="51"/>
    <col min="6139" max="6139" width="34.42578125" style="51" customWidth="1"/>
    <col min="6140" max="6140" width="10.5703125" style="51" customWidth="1"/>
    <col min="6141" max="6150" width="15.7109375" style="51" customWidth="1"/>
    <col min="6151" max="6392" width="9.140625" style="51"/>
    <col min="6393" max="6393" width="3.28515625" style="51" customWidth="1"/>
    <col min="6394" max="6394" width="9.140625" style="51"/>
    <col min="6395" max="6395" width="34.42578125" style="51" customWidth="1"/>
    <col min="6396" max="6396" width="10.5703125" style="51" customWidth="1"/>
    <col min="6397" max="6406" width="15.7109375" style="51" customWidth="1"/>
    <col min="6407" max="6648" width="9.140625" style="51"/>
    <col min="6649" max="6649" width="3.28515625" style="51" customWidth="1"/>
    <col min="6650" max="6650" width="9.140625" style="51"/>
    <col min="6651" max="6651" width="34.42578125" style="51" customWidth="1"/>
    <col min="6652" max="6652" width="10.5703125" style="51" customWidth="1"/>
    <col min="6653" max="6662" width="15.7109375" style="51" customWidth="1"/>
    <col min="6663" max="6904" width="9.140625" style="51"/>
    <col min="6905" max="6905" width="3.28515625" style="51" customWidth="1"/>
    <col min="6906" max="6906" width="9.140625" style="51"/>
    <col min="6907" max="6907" width="34.42578125" style="51" customWidth="1"/>
    <col min="6908" max="6908" width="10.5703125" style="51" customWidth="1"/>
    <col min="6909" max="6918" width="15.7109375" style="51" customWidth="1"/>
    <col min="6919" max="7160" width="9.140625" style="51"/>
    <col min="7161" max="7161" width="3.28515625" style="51" customWidth="1"/>
    <col min="7162" max="7162" width="9.140625" style="51"/>
    <col min="7163" max="7163" width="34.42578125" style="51" customWidth="1"/>
    <col min="7164" max="7164" width="10.5703125" style="51" customWidth="1"/>
    <col min="7165" max="7174" width="15.7109375" style="51" customWidth="1"/>
    <col min="7175" max="7416" width="9.140625" style="51"/>
    <col min="7417" max="7417" width="3.28515625" style="51" customWidth="1"/>
    <col min="7418" max="7418" width="9.140625" style="51"/>
    <col min="7419" max="7419" width="34.42578125" style="51" customWidth="1"/>
    <col min="7420" max="7420" width="10.5703125" style="51" customWidth="1"/>
    <col min="7421" max="7430" width="15.7109375" style="51" customWidth="1"/>
    <col min="7431" max="7672" width="9.140625" style="51"/>
    <col min="7673" max="7673" width="3.28515625" style="51" customWidth="1"/>
    <col min="7674" max="7674" width="9.140625" style="51"/>
    <col min="7675" max="7675" width="34.42578125" style="51" customWidth="1"/>
    <col min="7676" max="7676" width="10.5703125" style="51" customWidth="1"/>
    <col min="7677" max="7686" width="15.7109375" style="51" customWidth="1"/>
    <col min="7687" max="7928" width="9.140625" style="51"/>
    <col min="7929" max="7929" width="3.28515625" style="51" customWidth="1"/>
    <col min="7930" max="7930" width="9.140625" style="51"/>
    <col min="7931" max="7931" width="34.42578125" style="51" customWidth="1"/>
    <col min="7932" max="7932" width="10.5703125" style="51" customWidth="1"/>
    <col min="7933" max="7942" width="15.7109375" style="51" customWidth="1"/>
    <col min="7943" max="8184" width="9.140625" style="51"/>
    <col min="8185" max="8185" width="3.28515625" style="51" customWidth="1"/>
    <col min="8186" max="8186" width="9.140625" style="51"/>
    <col min="8187" max="8187" width="34.42578125" style="51" customWidth="1"/>
    <col min="8188" max="8188" width="10.5703125" style="51" customWidth="1"/>
    <col min="8189" max="8198" width="15.7109375" style="51" customWidth="1"/>
    <col min="8199" max="8440" width="9.140625" style="51"/>
    <col min="8441" max="8441" width="3.28515625" style="51" customWidth="1"/>
    <col min="8442" max="8442" width="9.140625" style="51"/>
    <col min="8443" max="8443" width="34.42578125" style="51" customWidth="1"/>
    <col min="8444" max="8444" width="10.5703125" style="51" customWidth="1"/>
    <col min="8445" max="8454" width="15.7109375" style="51" customWidth="1"/>
    <col min="8455" max="8696" width="9.140625" style="51"/>
    <col min="8697" max="8697" width="3.28515625" style="51" customWidth="1"/>
    <col min="8698" max="8698" width="9.140625" style="51"/>
    <col min="8699" max="8699" width="34.42578125" style="51" customWidth="1"/>
    <col min="8700" max="8700" width="10.5703125" style="51" customWidth="1"/>
    <col min="8701" max="8710" width="15.7109375" style="51" customWidth="1"/>
    <col min="8711" max="8952" width="9.140625" style="51"/>
    <col min="8953" max="8953" width="3.28515625" style="51" customWidth="1"/>
    <col min="8954" max="8954" width="9.140625" style="51"/>
    <col min="8955" max="8955" width="34.42578125" style="51" customWidth="1"/>
    <col min="8956" max="8956" width="10.5703125" style="51" customWidth="1"/>
    <col min="8957" max="8966" width="15.7109375" style="51" customWidth="1"/>
    <col min="8967" max="9208" width="9.140625" style="51"/>
    <col min="9209" max="9209" width="3.28515625" style="51" customWidth="1"/>
    <col min="9210" max="9210" width="9.140625" style="51"/>
    <col min="9211" max="9211" width="34.42578125" style="51" customWidth="1"/>
    <col min="9212" max="9212" width="10.5703125" style="51" customWidth="1"/>
    <col min="9213" max="9222" width="15.7109375" style="51" customWidth="1"/>
    <col min="9223" max="9464" width="9.140625" style="51"/>
    <col min="9465" max="9465" width="3.28515625" style="51" customWidth="1"/>
    <col min="9466" max="9466" width="9.140625" style="51"/>
    <col min="9467" max="9467" width="34.42578125" style="51" customWidth="1"/>
    <col min="9468" max="9468" width="10.5703125" style="51" customWidth="1"/>
    <col min="9469" max="9478" width="15.7109375" style="51" customWidth="1"/>
    <col min="9479" max="9720" width="9.140625" style="51"/>
    <col min="9721" max="9721" width="3.28515625" style="51" customWidth="1"/>
    <col min="9722" max="9722" width="9.140625" style="51"/>
    <col min="9723" max="9723" width="34.42578125" style="51" customWidth="1"/>
    <col min="9724" max="9724" width="10.5703125" style="51" customWidth="1"/>
    <col min="9725" max="9734" width="15.7109375" style="51" customWidth="1"/>
    <col min="9735" max="9976" width="9.140625" style="51"/>
    <col min="9977" max="9977" width="3.28515625" style="51" customWidth="1"/>
    <col min="9978" max="9978" width="9.140625" style="51"/>
    <col min="9979" max="9979" width="34.42578125" style="51" customWidth="1"/>
    <col min="9980" max="9980" width="10.5703125" style="51" customWidth="1"/>
    <col min="9981" max="9990" width="15.7109375" style="51" customWidth="1"/>
    <col min="9991" max="10232" width="9.140625" style="51"/>
    <col min="10233" max="10233" width="3.28515625" style="51" customWidth="1"/>
    <col min="10234" max="10234" width="9.140625" style="51"/>
    <col min="10235" max="10235" width="34.42578125" style="51" customWidth="1"/>
    <col min="10236" max="10236" width="10.5703125" style="51" customWidth="1"/>
    <col min="10237" max="10246" width="15.7109375" style="51" customWidth="1"/>
    <col min="10247" max="10488" width="9.140625" style="51"/>
    <col min="10489" max="10489" width="3.28515625" style="51" customWidth="1"/>
    <col min="10490" max="10490" width="9.140625" style="51"/>
    <col min="10491" max="10491" width="34.42578125" style="51" customWidth="1"/>
    <col min="10492" max="10492" width="10.5703125" style="51" customWidth="1"/>
    <col min="10493" max="10502" width="15.7109375" style="51" customWidth="1"/>
    <col min="10503" max="10744" width="9.140625" style="51"/>
    <col min="10745" max="10745" width="3.28515625" style="51" customWidth="1"/>
    <col min="10746" max="10746" width="9.140625" style="51"/>
    <col min="10747" max="10747" width="34.42578125" style="51" customWidth="1"/>
    <col min="10748" max="10748" width="10.5703125" style="51" customWidth="1"/>
    <col min="10749" max="10758" width="15.7109375" style="51" customWidth="1"/>
    <col min="10759" max="11000" width="9.140625" style="51"/>
    <col min="11001" max="11001" width="3.28515625" style="51" customWidth="1"/>
    <col min="11002" max="11002" width="9.140625" style="51"/>
    <col min="11003" max="11003" width="34.42578125" style="51" customWidth="1"/>
    <col min="11004" max="11004" width="10.5703125" style="51" customWidth="1"/>
    <col min="11005" max="11014" width="15.7109375" style="51" customWidth="1"/>
    <col min="11015" max="11256" width="9.140625" style="51"/>
    <col min="11257" max="11257" width="3.28515625" style="51" customWidth="1"/>
    <col min="11258" max="11258" width="9.140625" style="51"/>
    <col min="11259" max="11259" width="34.42578125" style="51" customWidth="1"/>
    <col min="11260" max="11260" width="10.5703125" style="51" customWidth="1"/>
    <col min="11261" max="11270" width="15.7109375" style="51" customWidth="1"/>
    <col min="11271" max="11512" width="9.140625" style="51"/>
    <col min="11513" max="11513" width="3.28515625" style="51" customWidth="1"/>
    <col min="11514" max="11514" width="9.140625" style="51"/>
    <col min="11515" max="11515" width="34.42578125" style="51" customWidth="1"/>
    <col min="11516" max="11516" width="10.5703125" style="51" customWidth="1"/>
    <col min="11517" max="11526" width="15.7109375" style="51" customWidth="1"/>
    <col min="11527" max="11768" width="9.140625" style="51"/>
    <col min="11769" max="11769" width="3.28515625" style="51" customWidth="1"/>
    <col min="11770" max="11770" width="9.140625" style="51"/>
    <col min="11771" max="11771" width="34.42578125" style="51" customWidth="1"/>
    <col min="11772" max="11772" width="10.5703125" style="51" customWidth="1"/>
    <col min="11773" max="11782" width="15.7109375" style="51" customWidth="1"/>
    <col min="11783" max="12024" width="9.140625" style="51"/>
    <col min="12025" max="12025" width="3.28515625" style="51" customWidth="1"/>
    <col min="12026" max="12026" width="9.140625" style="51"/>
    <col min="12027" max="12027" width="34.42578125" style="51" customWidth="1"/>
    <col min="12028" max="12028" width="10.5703125" style="51" customWidth="1"/>
    <col min="12029" max="12038" width="15.7109375" style="51" customWidth="1"/>
    <col min="12039" max="12280" width="9.140625" style="51"/>
    <col min="12281" max="12281" width="3.28515625" style="51" customWidth="1"/>
    <col min="12282" max="12282" width="9.140625" style="51"/>
    <col min="12283" max="12283" width="34.42578125" style="51" customWidth="1"/>
    <col min="12284" max="12284" width="10.5703125" style="51" customWidth="1"/>
    <col min="12285" max="12294" width="15.7109375" style="51" customWidth="1"/>
    <col min="12295" max="12536" width="9.140625" style="51"/>
    <col min="12537" max="12537" width="3.28515625" style="51" customWidth="1"/>
    <col min="12538" max="12538" width="9.140625" style="51"/>
    <col min="12539" max="12539" width="34.42578125" style="51" customWidth="1"/>
    <col min="12540" max="12540" width="10.5703125" style="51" customWidth="1"/>
    <col min="12541" max="12550" width="15.7109375" style="51" customWidth="1"/>
    <col min="12551" max="12792" width="9.140625" style="51"/>
    <col min="12793" max="12793" width="3.28515625" style="51" customWidth="1"/>
    <col min="12794" max="12794" width="9.140625" style="51"/>
    <col min="12795" max="12795" width="34.42578125" style="51" customWidth="1"/>
    <col min="12796" max="12796" width="10.5703125" style="51" customWidth="1"/>
    <col min="12797" max="12806" width="15.7109375" style="51" customWidth="1"/>
    <col min="12807" max="13048" width="9.140625" style="51"/>
    <col min="13049" max="13049" width="3.28515625" style="51" customWidth="1"/>
    <col min="13050" max="13050" width="9.140625" style="51"/>
    <col min="13051" max="13051" width="34.42578125" style="51" customWidth="1"/>
    <col min="13052" max="13052" width="10.5703125" style="51" customWidth="1"/>
    <col min="13053" max="13062" width="15.7109375" style="51" customWidth="1"/>
    <col min="13063" max="13304" width="9.140625" style="51"/>
    <col min="13305" max="13305" width="3.28515625" style="51" customWidth="1"/>
    <col min="13306" max="13306" width="9.140625" style="51"/>
    <col min="13307" max="13307" width="34.42578125" style="51" customWidth="1"/>
    <col min="13308" max="13308" width="10.5703125" style="51" customWidth="1"/>
    <col min="13309" max="13318" width="15.7109375" style="51" customWidth="1"/>
    <col min="13319" max="13560" width="9.140625" style="51"/>
    <col min="13561" max="13561" width="3.28515625" style="51" customWidth="1"/>
    <col min="13562" max="13562" width="9.140625" style="51"/>
    <col min="13563" max="13563" width="34.42578125" style="51" customWidth="1"/>
    <col min="13564" max="13564" width="10.5703125" style="51" customWidth="1"/>
    <col min="13565" max="13574" width="15.7109375" style="51" customWidth="1"/>
    <col min="13575" max="13816" width="9.140625" style="51"/>
    <col min="13817" max="13817" width="3.28515625" style="51" customWidth="1"/>
    <col min="13818" max="13818" width="9.140625" style="51"/>
    <col min="13819" max="13819" width="34.42578125" style="51" customWidth="1"/>
    <col min="13820" max="13820" width="10.5703125" style="51" customWidth="1"/>
    <col min="13821" max="13830" width="15.7109375" style="51" customWidth="1"/>
    <col min="13831" max="14072" width="9.140625" style="51"/>
    <col min="14073" max="14073" width="3.28515625" style="51" customWidth="1"/>
    <col min="14074" max="14074" width="9.140625" style="51"/>
    <col min="14075" max="14075" width="34.42578125" style="51" customWidth="1"/>
    <col min="14076" max="14076" width="10.5703125" style="51" customWidth="1"/>
    <col min="14077" max="14086" width="15.7109375" style="51" customWidth="1"/>
    <col min="14087" max="14328" width="9.140625" style="51"/>
    <col min="14329" max="14329" width="3.28515625" style="51" customWidth="1"/>
    <col min="14330" max="14330" width="9.140625" style="51"/>
    <col min="14331" max="14331" width="34.42578125" style="51" customWidth="1"/>
    <col min="14332" max="14332" width="10.5703125" style="51" customWidth="1"/>
    <col min="14333" max="14342" width="15.7109375" style="51" customWidth="1"/>
    <col min="14343" max="14584" width="9.140625" style="51"/>
    <col min="14585" max="14585" width="3.28515625" style="51" customWidth="1"/>
    <col min="14586" max="14586" width="9.140625" style="51"/>
    <col min="14587" max="14587" width="34.42578125" style="51" customWidth="1"/>
    <col min="14588" max="14588" width="10.5703125" style="51" customWidth="1"/>
    <col min="14589" max="14598" width="15.7109375" style="51" customWidth="1"/>
    <col min="14599" max="14840" width="9.140625" style="51"/>
    <col min="14841" max="14841" width="3.28515625" style="51" customWidth="1"/>
    <col min="14842" max="14842" width="9.140625" style="51"/>
    <col min="14843" max="14843" width="34.42578125" style="51" customWidth="1"/>
    <col min="14844" max="14844" width="10.5703125" style="51" customWidth="1"/>
    <col min="14845" max="14854" width="15.7109375" style="51" customWidth="1"/>
    <col min="14855" max="15096" width="9.140625" style="51"/>
    <col min="15097" max="15097" width="3.28515625" style="51" customWidth="1"/>
    <col min="15098" max="15098" width="9.140625" style="51"/>
    <col min="15099" max="15099" width="34.42578125" style="51" customWidth="1"/>
    <col min="15100" max="15100" width="10.5703125" style="51" customWidth="1"/>
    <col min="15101" max="15110" width="15.7109375" style="51" customWidth="1"/>
    <col min="15111" max="15352" width="9.140625" style="51"/>
    <col min="15353" max="15353" width="3.28515625" style="51" customWidth="1"/>
    <col min="15354" max="15354" width="9.140625" style="51"/>
    <col min="15355" max="15355" width="34.42578125" style="51" customWidth="1"/>
    <col min="15356" max="15356" width="10.5703125" style="51" customWidth="1"/>
    <col min="15357" max="15366" width="15.7109375" style="51" customWidth="1"/>
    <col min="15367" max="15608" width="9.140625" style="51"/>
    <col min="15609" max="15609" width="3.28515625" style="51" customWidth="1"/>
    <col min="15610" max="15610" width="9.140625" style="51"/>
    <col min="15611" max="15611" width="34.42578125" style="51" customWidth="1"/>
    <col min="15612" max="15612" width="10.5703125" style="51" customWidth="1"/>
    <col min="15613" max="15622" width="15.7109375" style="51" customWidth="1"/>
    <col min="15623" max="15864" width="9.140625" style="51"/>
    <col min="15865" max="15865" width="3.28515625" style="51" customWidth="1"/>
    <col min="15866" max="15866" width="9.140625" style="51"/>
    <col min="15867" max="15867" width="34.42578125" style="51" customWidth="1"/>
    <col min="15868" max="15868" width="10.5703125" style="51" customWidth="1"/>
    <col min="15869" max="15878" width="15.7109375" style="51" customWidth="1"/>
    <col min="15879" max="16120" width="9.140625" style="51"/>
    <col min="16121" max="16121" width="3.28515625" style="51" customWidth="1"/>
    <col min="16122" max="16122" width="9.140625" style="51"/>
    <col min="16123" max="16123" width="34.42578125" style="51" customWidth="1"/>
    <col min="16124" max="16124" width="10.5703125" style="51" customWidth="1"/>
    <col min="16125" max="16134" width="15.7109375" style="51" customWidth="1"/>
    <col min="16135" max="16384" width="9.140625" style="51"/>
  </cols>
  <sheetData>
    <row r="1" spans="1:8" s="50" customFormat="1" ht="16.5" customHeight="1" thickBot="1" x14ac:dyDescent="0.35">
      <c r="A1" s="26"/>
      <c r="B1" s="27"/>
      <c r="C1" s="28" t="s">
        <v>2434</v>
      </c>
      <c r="D1" s="29"/>
      <c r="E1" s="29"/>
      <c r="F1" s="30"/>
    </row>
    <row r="2" spans="1:8" s="52" customFormat="1" ht="41.25" customHeight="1" thickBot="1" x14ac:dyDescent="0.25">
      <c r="A2" s="31" t="s">
        <v>32</v>
      </c>
      <c r="B2" s="32" t="s">
        <v>33</v>
      </c>
      <c r="C2" s="33" t="s">
        <v>34</v>
      </c>
      <c r="D2" s="32" t="s">
        <v>1</v>
      </c>
      <c r="E2" s="93" t="s">
        <v>35</v>
      </c>
      <c r="F2" s="34" t="s">
        <v>36</v>
      </c>
    </row>
    <row r="3" spans="1:8" ht="16.5" customHeight="1" thickBot="1" x14ac:dyDescent="0.25">
      <c r="A3" s="35" t="s">
        <v>37</v>
      </c>
      <c r="B3" s="36" t="s">
        <v>38</v>
      </c>
      <c r="C3" s="37" t="s">
        <v>39</v>
      </c>
      <c r="D3" s="36" t="s">
        <v>40</v>
      </c>
      <c r="E3" s="153" t="s">
        <v>43</v>
      </c>
      <c r="F3" s="170"/>
    </row>
    <row r="4" spans="1:8" ht="16.5" customHeight="1" x14ac:dyDescent="0.2">
      <c r="A4" s="452" t="s">
        <v>45</v>
      </c>
      <c r="B4" s="143" t="s">
        <v>46</v>
      </c>
      <c r="C4" s="142" t="s">
        <v>39</v>
      </c>
      <c r="D4" s="143" t="s">
        <v>40</v>
      </c>
      <c r="E4" s="144" t="s">
        <v>43</v>
      </c>
      <c r="F4" s="165"/>
    </row>
    <row r="5" spans="1:8" ht="16.5" customHeight="1" x14ac:dyDescent="0.2">
      <c r="A5" s="453"/>
      <c r="B5" s="40" t="s">
        <v>47</v>
      </c>
      <c r="C5" s="131" t="s">
        <v>39</v>
      </c>
      <c r="D5" s="41" t="s">
        <v>40</v>
      </c>
      <c r="E5" s="154" t="s">
        <v>43</v>
      </c>
      <c r="F5" s="145"/>
    </row>
    <row r="6" spans="1:8" ht="54" customHeight="1" thickBot="1" x14ac:dyDescent="0.25">
      <c r="A6" s="453"/>
      <c r="B6" s="40" t="s">
        <v>48</v>
      </c>
      <c r="C6" s="131" t="s">
        <v>44</v>
      </c>
      <c r="D6" s="41" t="s">
        <v>40</v>
      </c>
      <c r="E6" s="154" t="s">
        <v>43</v>
      </c>
      <c r="F6" s="164" t="s">
        <v>225</v>
      </c>
    </row>
    <row r="7" spans="1:8" ht="16.5" customHeight="1" x14ac:dyDescent="0.2">
      <c r="A7" s="453"/>
      <c r="B7" s="40" t="s">
        <v>193</v>
      </c>
      <c r="C7" s="42" t="s">
        <v>39</v>
      </c>
      <c r="D7" s="41" t="s">
        <v>40</v>
      </c>
      <c r="E7" s="154" t="s">
        <v>43</v>
      </c>
      <c r="F7" s="145"/>
    </row>
    <row r="8" spans="1:8" ht="45.75" customHeight="1" x14ac:dyDescent="0.2">
      <c r="A8" s="453"/>
      <c r="B8" s="40" t="s">
        <v>194</v>
      </c>
      <c r="C8" s="131" t="s">
        <v>39</v>
      </c>
      <c r="D8" s="41" t="s">
        <v>40</v>
      </c>
      <c r="E8" s="154" t="s">
        <v>42</v>
      </c>
      <c r="F8" s="145" t="s">
        <v>231</v>
      </c>
      <c r="H8" s="79"/>
    </row>
    <row r="9" spans="1:8" ht="55.5" customHeight="1" x14ac:dyDescent="0.2">
      <c r="A9" s="453"/>
      <c r="B9" s="159" t="s">
        <v>206</v>
      </c>
      <c r="C9" s="131" t="s">
        <v>39</v>
      </c>
      <c r="D9" s="41" t="s">
        <v>40</v>
      </c>
      <c r="E9" s="154" t="s">
        <v>43</v>
      </c>
      <c r="F9" s="145"/>
    </row>
    <row r="10" spans="1:8" ht="71.25" customHeight="1" thickBot="1" x14ac:dyDescent="0.25">
      <c r="A10" s="454"/>
      <c r="B10" s="90" t="s">
        <v>232</v>
      </c>
      <c r="C10" s="44" t="s">
        <v>39</v>
      </c>
      <c r="D10" s="45" t="s">
        <v>40</v>
      </c>
      <c r="E10" s="96" t="s">
        <v>42</v>
      </c>
      <c r="F10" s="164" t="s">
        <v>225</v>
      </c>
    </row>
    <row r="11" spans="1:8" ht="16.5" customHeight="1" x14ac:dyDescent="0.2">
      <c r="A11" s="455" t="s">
        <v>49</v>
      </c>
      <c r="B11" s="141" t="s">
        <v>55</v>
      </c>
      <c r="C11" s="160" t="s">
        <v>39</v>
      </c>
      <c r="D11" s="161" t="s">
        <v>40</v>
      </c>
      <c r="E11" s="162" t="s">
        <v>42</v>
      </c>
      <c r="F11" s="443" t="s">
        <v>226</v>
      </c>
    </row>
    <row r="12" spans="1:8" ht="16.5" customHeight="1" x14ac:dyDescent="0.2">
      <c r="A12" s="455"/>
      <c r="B12" s="141" t="s">
        <v>56</v>
      </c>
      <c r="C12" s="131" t="s">
        <v>44</v>
      </c>
      <c r="D12" s="41" t="s">
        <v>40</v>
      </c>
      <c r="E12" s="154" t="s">
        <v>42</v>
      </c>
      <c r="F12" s="444"/>
    </row>
    <row r="13" spans="1:8" ht="16.5" customHeight="1" x14ac:dyDescent="0.2">
      <c r="A13" s="455"/>
      <c r="B13" s="89" t="s">
        <v>207</v>
      </c>
      <c r="C13" s="42" t="s">
        <v>39</v>
      </c>
      <c r="D13" s="41" t="s">
        <v>40</v>
      </c>
      <c r="E13" s="154" t="s">
        <v>42</v>
      </c>
      <c r="F13" s="444"/>
    </row>
    <row r="14" spans="1:8" ht="16.5" customHeight="1" x14ac:dyDescent="0.2">
      <c r="A14" s="455"/>
      <c r="B14" s="89" t="s">
        <v>208</v>
      </c>
      <c r="C14" s="131" t="s">
        <v>39</v>
      </c>
      <c r="D14" s="41" t="s">
        <v>40</v>
      </c>
      <c r="E14" s="154" t="s">
        <v>42</v>
      </c>
      <c r="F14" s="444"/>
    </row>
    <row r="15" spans="1:8" ht="10.5" customHeight="1" thickBot="1" x14ac:dyDescent="0.25">
      <c r="A15" s="455"/>
      <c r="B15" s="89" t="s">
        <v>57</v>
      </c>
      <c r="C15" s="131" t="s">
        <v>44</v>
      </c>
      <c r="D15" s="41" t="s">
        <v>40</v>
      </c>
      <c r="E15" s="154" t="s">
        <v>43</v>
      </c>
      <c r="F15" s="444"/>
    </row>
    <row r="16" spans="1:8" ht="16.5" hidden="1" customHeight="1" thickBot="1" x14ac:dyDescent="0.25">
      <c r="A16" s="456"/>
      <c r="B16" s="90" t="s">
        <v>58</v>
      </c>
      <c r="C16" s="46" t="s">
        <v>44</v>
      </c>
      <c r="D16" s="45" t="s">
        <v>40</v>
      </c>
      <c r="E16" s="96" t="s">
        <v>42</v>
      </c>
      <c r="F16" s="445"/>
    </row>
    <row r="17" spans="1:6" ht="16.5" customHeight="1" thickBot="1" x14ac:dyDescent="0.25">
      <c r="A17" s="47" t="s">
        <v>50</v>
      </c>
      <c r="B17" s="91" t="s">
        <v>59</v>
      </c>
      <c r="C17" s="152" t="s">
        <v>39</v>
      </c>
      <c r="D17" s="36" t="s">
        <v>40</v>
      </c>
      <c r="E17" s="153" t="s">
        <v>43</v>
      </c>
      <c r="F17" s="169" t="s">
        <v>1</v>
      </c>
    </row>
    <row r="18" spans="1:6" ht="16.5" customHeight="1" thickBot="1" x14ac:dyDescent="0.25">
      <c r="A18" s="446" t="s">
        <v>51</v>
      </c>
      <c r="B18" s="174" t="s">
        <v>227</v>
      </c>
      <c r="C18" s="175" t="s">
        <v>44</v>
      </c>
      <c r="D18" s="176" t="s">
        <v>40</v>
      </c>
      <c r="E18" s="177" t="s">
        <v>43</v>
      </c>
      <c r="F18" s="177" t="s">
        <v>228</v>
      </c>
    </row>
    <row r="19" spans="1:6" ht="16.5" customHeight="1" x14ac:dyDescent="0.2">
      <c r="A19" s="447"/>
      <c r="B19" s="92" t="s">
        <v>60</v>
      </c>
      <c r="C19" s="39" t="s">
        <v>44</v>
      </c>
      <c r="D19" s="38" t="s">
        <v>40</v>
      </c>
      <c r="E19" s="97" t="s">
        <v>43</v>
      </c>
      <c r="F19" s="178"/>
    </row>
    <row r="20" spans="1:6" ht="16.5" customHeight="1" x14ac:dyDescent="0.2">
      <c r="A20" s="447"/>
      <c r="B20" s="89" t="s">
        <v>61</v>
      </c>
      <c r="C20" s="42" t="s">
        <v>44</v>
      </c>
      <c r="D20" s="41" t="s">
        <v>40</v>
      </c>
      <c r="E20" s="154" t="s">
        <v>43</v>
      </c>
      <c r="F20" s="145" t="s">
        <v>229</v>
      </c>
    </row>
    <row r="21" spans="1:6" ht="16.5" customHeight="1" thickBot="1" x14ac:dyDescent="0.25">
      <c r="A21" s="448"/>
      <c r="B21" s="90" t="s">
        <v>62</v>
      </c>
      <c r="C21" s="46" t="s">
        <v>39</v>
      </c>
      <c r="D21" s="45" t="s">
        <v>40</v>
      </c>
      <c r="E21" s="96" t="s">
        <v>43</v>
      </c>
      <c r="F21" s="164"/>
    </row>
    <row r="22" spans="1:6" ht="16.5" customHeight="1" x14ac:dyDescent="0.2">
      <c r="A22" s="457" t="s">
        <v>110</v>
      </c>
      <c r="B22" s="92" t="s">
        <v>210</v>
      </c>
      <c r="C22" s="39" t="s">
        <v>44</v>
      </c>
      <c r="D22" s="38" t="s">
        <v>40</v>
      </c>
      <c r="E22" s="97" t="s">
        <v>42</v>
      </c>
      <c r="F22" s="165"/>
    </row>
    <row r="23" spans="1:6" ht="16.5" customHeight="1" thickBot="1" x14ac:dyDescent="0.25">
      <c r="A23" s="458"/>
      <c r="B23" s="90" t="s">
        <v>216</v>
      </c>
      <c r="C23" s="44" t="s">
        <v>44</v>
      </c>
      <c r="D23" s="45" t="s">
        <v>40</v>
      </c>
      <c r="E23" s="96" t="s">
        <v>42</v>
      </c>
      <c r="F23" s="164"/>
    </row>
    <row r="24" spans="1:6" ht="16.5" customHeight="1" x14ac:dyDescent="0.2">
      <c r="A24" s="459" t="s">
        <v>52</v>
      </c>
      <c r="B24" s="92" t="s">
        <v>63</v>
      </c>
      <c r="C24" s="39" t="s">
        <v>39</v>
      </c>
      <c r="D24" s="38" t="s">
        <v>40</v>
      </c>
      <c r="E24" s="97" t="s">
        <v>43</v>
      </c>
      <c r="F24" s="173"/>
    </row>
    <row r="25" spans="1:6" ht="16.5" customHeight="1" x14ac:dyDescent="0.2">
      <c r="A25" s="460"/>
      <c r="B25" s="89" t="s">
        <v>64</v>
      </c>
      <c r="C25" s="131" t="s">
        <v>44</v>
      </c>
      <c r="D25" s="41" t="s">
        <v>40</v>
      </c>
      <c r="E25" s="171" t="s">
        <v>43</v>
      </c>
      <c r="F25" s="145"/>
    </row>
    <row r="26" spans="1:6" ht="16.5" customHeight="1" x14ac:dyDescent="0.2">
      <c r="A26" s="460"/>
      <c r="B26" s="89" t="s">
        <v>65</v>
      </c>
      <c r="C26" s="42" t="s">
        <v>44</v>
      </c>
      <c r="D26" s="41" t="s">
        <v>40</v>
      </c>
      <c r="E26" s="171" t="s">
        <v>43</v>
      </c>
      <c r="F26" s="145"/>
    </row>
    <row r="27" spans="1:6" ht="16.5" customHeight="1" thickBot="1" x14ac:dyDescent="0.25">
      <c r="A27" s="461"/>
      <c r="B27" s="172" t="s">
        <v>217</v>
      </c>
      <c r="C27" s="163" t="s">
        <v>44</v>
      </c>
      <c r="D27" s="157" t="s">
        <v>40</v>
      </c>
      <c r="E27" s="158" t="s">
        <v>43</v>
      </c>
      <c r="F27" s="170"/>
    </row>
    <row r="28" spans="1:6" ht="16.5" customHeight="1" thickBot="1" x14ac:dyDescent="0.25">
      <c r="A28" s="155" t="s">
        <v>195</v>
      </c>
      <c r="B28" s="166" t="s">
        <v>196</v>
      </c>
      <c r="C28" s="163" t="s">
        <v>44</v>
      </c>
      <c r="D28" s="157" t="s">
        <v>40</v>
      </c>
      <c r="E28" s="158" t="s">
        <v>42</v>
      </c>
      <c r="F28" s="169" t="s">
        <v>236</v>
      </c>
    </row>
    <row r="29" spans="1:6" ht="94.5" customHeight="1" thickBot="1" x14ac:dyDescent="0.25">
      <c r="A29" s="49" t="s">
        <v>53</v>
      </c>
      <c r="B29" s="48" t="s">
        <v>66</v>
      </c>
      <c r="C29" s="152" t="s">
        <v>44</v>
      </c>
      <c r="D29" s="36" t="s">
        <v>40</v>
      </c>
      <c r="E29" s="153" t="s">
        <v>42</v>
      </c>
      <c r="F29" s="169" t="s">
        <v>237</v>
      </c>
    </row>
    <row r="30" spans="1:6" ht="16.5" customHeight="1" x14ac:dyDescent="0.2">
      <c r="A30" s="449" t="s">
        <v>54</v>
      </c>
      <c r="B30" s="167" t="s">
        <v>209</v>
      </c>
      <c r="C30" s="168" t="s">
        <v>44</v>
      </c>
      <c r="D30" s="143" t="s">
        <v>40</v>
      </c>
      <c r="E30" s="144" t="s">
        <v>43</v>
      </c>
      <c r="F30" s="165" t="s">
        <v>230</v>
      </c>
    </row>
    <row r="31" spans="1:6" ht="49.5" customHeight="1" x14ac:dyDescent="0.2">
      <c r="A31" s="450"/>
      <c r="B31" s="40" t="s">
        <v>67</v>
      </c>
      <c r="C31" s="42" t="s">
        <v>39</v>
      </c>
      <c r="D31" s="41" t="s">
        <v>40</v>
      </c>
      <c r="E31" s="154" t="s">
        <v>42</v>
      </c>
      <c r="F31" s="145" t="s">
        <v>233</v>
      </c>
    </row>
    <row r="32" spans="1:6" ht="44.25" customHeight="1" x14ac:dyDescent="0.2">
      <c r="A32" s="450"/>
      <c r="B32" s="40" t="s">
        <v>68</v>
      </c>
      <c r="C32" s="131" t="s">
        <v>39</v>
      </c>
      <c r="D32" s="41" t="s">
        <v>40</v>
      </c>
      <c r="E32" s="154" t="s">
        <v>42</v>
      </c>
      <c r="F32" s="145" t="s">
        <v>233</v>
      </c>
    </row>
    <row r="33" spans="1:6" ht="39" customHeight="1" x14ac:dyDescent="0.2">
      <c r="A33" s="450"/>
      <c r="B33" s="40" t="s">
        <v>69</v>
      </c>
      <c r="C33" s="131" t="s">
        <v>39</v>
      </c>
      <c r="D33" s="41" t="s">
        <v>40</v>
      </c>
      <c r="E33" s="154" t="s">
        <v>42</v>
      </c>
      <c r="F33" s="145" t="s">
        <v>233</v>
      </c>
    </row>
    <row r="34" spans="1:6" ht="31.5" customHeight="1" thickBot="1" x14ac:dyDescent="0.25">
      <c r="A34" s="451"/>
      <c r="B34" s="43" t="s">
        <v>70</v>
      </c>
      <c r="C34" s="44" t="s">
        <v>39</v>
      </c>
      <c r="D34" s="45" t="s">
        <v>40</v>
      </c>
      <c r="E34" s="96" t="s">
        <v>42</v>
      </c>
      <c r="F34" s="145" t="s">
        <v>233</v>
      </c>
    </row>
    <row r="35" spans="1:6" ht="16.5" customHeight="1" x14ac:dyDescent="0.2">
      <c r="A35" s="156"/>
      <c r="B35" s="146"/>
      <c r="C35" s="147"/>
      <c r="D35" s="148"/>
      <c r="E35" s="78"/>
      <c r="F35" s="149"/>
    </row>
    <row r="36" spans="1:6" ht="70.5" customHeight="1" x14ac:dyDescent="0.2">
      <c r="A36" s="179" t="s">
        <v>234</v>
      </c>
      <c r="B36" s="56"/>
    </row>
  </sheetData>
  <sheetProtection selectLockedCells="1"/>
  <mergeCells count="7">
    <mergeCell ref="F11:F16"/>
    <mergeCell ref="A18:A21"/>
    <mergeCell ref="A30:A34"/>
    <mergeCell ref="A4:A10"/>
    <mergeCell ref="A11:A16"/>
    <mergeCell ref="A22:A23"/>
    <mergeCell ref="A24:A27"/>
  </mergeCells>
  <dataValidations count="1">
    <dataValidation type="list" allowBlank="1" showInputMessage="1" showErrorMessage="1" sqref="E3:E35">
      <formula1>ACCREJ</formula1>
    </dataValidation>
  </dataValidations>
  <pageMargins left="0.25" right="0.25" top="0.43" bottom="0.44" header="0.3" footer="0.3"/>
  <pageSetup scale="53" fitToHeight="0" orientation="portrait" r:id="rId1"/>
  <headerFooter>
    <oddFooter>&amp;LPrinted: &amp;D&amp;C&amp;F -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59"/>
  <sheetViews>
    <sheetView topLeftCell="A22" workbookViewId="0">
      <selection activeCell="A45" sqref="A45"/>
    </sheetView>
  </sheetViews>
  <sheetFormatPr defaultRowHeight="15" x14ac:dyDescent="0.25"/>
  <cols>
    <col min="1" max="1" width="62.28515625" customWidth="1"/>
  </cols>
  <sheetData>
    <row r="1" spans="1:6" x14ac:dyDescent="0.25">
      <c r="A1" s="2" t="s">
        <v>0</v>
      </c>
      <c r="F1" t="s">
        <v>26</v>
      </c>
    </row>
    <row r="2" spans="1:6" x14ac:dyDescent="0.25">
      <c r="A2" s="1" t="s">
        <v>20</v>
      </c>
      <c r="F2" t="s">
        <v>214</v>
      </c>
    </row>
    <row r="3" spans="1:6" x14ac:dyDescent="0.25">
      <c r="A3" s="1" t="s">
        <v>19</v>
      </c>
    </row>
    <row r="4" spans="1:6" s="9" customFormat="1" x14ac:dyDescent="0.25">
      <c r="A4" s="9" t="s">
        <v>218</v>
      </c>
    </row>
    <row r="5" spans="1:6" x14ac:dyDescent="0.25">
      <c r="A5" s="1" t="s">
        <v>21</v>
      </c>
    </row>
    <row r="6" spans="1:6" x14ac:dyDescent="0.25">
      <c r="A6" s="1" t="s">
        <v>183</v>
      </c>
    </row>
    <row r="7" spans="1:6" x14ac:dyDescent="0.25">
      <c r="A7" t="s">
        <v>3</v>
      </c>
    </row>
    <row r="8" spans="1:6" s="9" customFormat="1" x14ac:dyDescent="0.25">
      <c r="A8" s="9" t="s">
        <v>212</v>
      </c>
    </row>
    <row r="9" spans="1:6" x14ac:dyDescent="0.25">
      <c r="A9" s="3" t="s">
        <v>22</v>
      </c>
    </row>
    <row r="10" spans="1:6" x14ac:dyDescent="0.25">
      <c r="A10" s="4" t="s">
        <v>23</v>
      </c>
    </row>
    <row r="11" spans="1:6" x14ac:dyDescent="0.25">
      <c r="A11" s="4" t="s">
        <v>182</v>
      </c>
    </row>
    <row r="12" spans="1:6" x14ac:dyDescent="0.25">
      <c r="A12" s="5" t="s">
        <v>181</v>
      </c>
    </row>
    <row r="13" spans="1:6" x14ac:dyDescent="0.25">
      <c r="A13" s="6"/>
      <c r="B13" t="s">
        <v>167</v>
      </c>
    </row>
    <row r="14" spans="1:6" x14ac:dyDescent="0.25">
      <c r="A14" s="5"/>
      <c r="B14" s="5" t="s">
        <v>24</v>
      </c>
      <c r="D14" s="5" t="s">
        <v>25</v>
      </c>
    </row>
    <row r="15" spans="1:6" x14ac:dyDescent="0.25">
      <c r="A15" s="5"/>
      <c r="B15" s="5" t="s">
        <v>26</v>
      </c>
      <c r="D15" s="5" t="s">
        <v>25</v>
      </c>
    </row>
    <row r="16" spans="1:6" x14ac:dyDescent="0.25">
      <c r="A16" s="5"/>
      <c r="B16" s="5" t="s">
        <v>27</v>
      </c>
      <c r="D16" s="5" t="s">
        <v>25</v>
      </c>
    </row>
    <row r="17" spans="1:4" x14ac:dyDescent="0.25">
      <c r="A17" s="5"/>
      <c r="B17" s="5" t="s">
        <v>28</v>
      </c>
      <c r="D17" s="5" t="s">
        <v>29</v>
      </c>
    </row>
    <row r="18" spans="1:4" x14ac:dyDescent="0.25">
      <c r="A18" s="5"/>
      <c r="B18" s="5" t="s">
        <v>30</v>
      </c>
      <c r="D18" s="5" t="s">
        <v>29</v>
      </c>
    </row>
    <row r="20" spans="1:4" x14ac:dyDescent="0.25">
      <c r="A20" s="7" t="s">
        <v>35</v>
      </c>
    </row>
    <row r="21" spans="1:4" x14ac:dyDescent="0.25">
      <c r="A21" t="s">
        <v>43</v>
      </c>
      <c r="B21" s="5" t="s">
        <v>41</v>
      </c>
    </row>
    <row r="22" spans="1:4" x14ac:dyDescent="0.25">
      <c r="A22" t="s">
        <v>42</v>
      </c>
      <c r="B22" s="5" t="s">
        <v>90</v>
      </c>
    </row>
    <row r="23" spans="1:4" ht="15.75" x14ac:dyDescent="0.25">
      <c r="A23" s="8" t="s">
        <v>178</v>
      </c>
    </row>
    <row r="24" spans="1:4" x14ac:dyDescent="0.25">
      <c r="A24" t="s">
        <v>177</v>
      </c>
    </row>
    <row r="25" spans="1:4" s="9" customFormat="1" x14ac:dyDescent="0.25">
      <c r="A25" s="9" t="s">
        <v>168</v>
      </c>
    </row>
    <row r="26" spans="1:4" s="9" customFormat="1" x14ac:dyDescent="0.25">
      <c r="A26" s="9" t="s">
        <v>169</v>
      </c>
    </row>
    <row r="27" spans="1:4" s="9" customFormat="1" x14ac:dyDescent="0.25">
      <c r="A27" s="9" t="s">
        <v>170</v>
      </c>
    </row>
    <row r="28" spans="1:4" s="9" customFormat="1" x14ac:dyDescent="0.25">
      <c r="A28" s="9" t="s">
        <v>171</v>
      </c>
    </row>
    <row r="29" spans="1:4" s="9" customFormat="1" x14ac:dyDescent="0.25">
      <c r="A29" s="9" t="s">
        <v>172</v>
      </c>
    </row>
    <row r="30" spans="1:4" s="9" customFormat="1" x14ac:dyDescent="0.25">
      <c r="A30" s="9" t="s">
        <v>173</v>
      </c>
    </row>
    <row r="31" spans="1:4" s="9" customFormat="1" x14ac:dyDescent="0.25">
      <c r="A31" s="9" t="s">
        <v>174</v>
      </c>
    </row>
    <row r="32" spans="1:4" s="9" customFormat="1" x14ac:dyDescent="0.25">
      <c r="A32" s="9" t="s">
        <v>175</v>
      </c>
    </row>
    <row r="33" spans="1:1" s="9" customFormat="1" x14ac:dyDescent="0.25">
      <c r="A33" s="9" t="s">
        <v>176</v>
      </c>
    </row>
    <row r="34" spans="1:1" s="9" customFormat="1" x14ac:dyDescent="0.25">
      <c r="A34" s="9" t="s">
        <v>204</v>
      </c>
    </row>
    <row r="35" spans="1:1" x14ac:dyDescent="0.25">
      <c r="A35" s="7" t="s">
        <v>154</v>
      </c>
    </row>
    <row r="36" spans="1:1" x14ac:dyDescent="0.25">
      <c r="A36" t="s">
        <v>157</v>
      </c>
    </row>
    <row r="37" spans="1:1" x14ac:dyDescent="0.25">
      <c r="A37" t="s">
        <v>156</v>
      </c>
    </row>
    <row r="38" spans="1:1" x14ac:dyDescent="0.25">
      <c r="A38" t="s">
        <v>159</v>
      </c>
    </row>
    <row r="39" spans="1:1" x14ac:dyDescent="0.25">
      <c r="A39" t="s">
        <v>184</v>
      </c>
    </row>
    <row r="40" spans="1:1" x14ac:dyDescent="0.25">
      <c r="A40" t="s">
        <v>158</v>
      </c>
    </row>
    <row r="41" spans="1:1" x14ac:dyDescent="0.25">
      <c r="A41" t="s">
        <v>155</v>
      </c>
    </row>
    <row r="42" spans="1:1" x14ac:dyDescent="0.25">
      <c r="A42" s="10" t="s">
        <v>160</v>
      </c>
    </row>
    <row r="43" spans="1:1" x14ac:dyDescent="0.25">
      <c r="A43" t="s">
        <v>165</v>
      </c>
    </row>
    <row r="44" spans="1:1" x14ac:dyDescent="0.25">
      <c r="A44" t="s">
        <v>166</v>
      </c>
    </row>
    <row r="45" spans="1:1" s="9" customFormat="1" x14ac:dyDescent="0.25">
      <c r="A45" s="9" t="s">
        <v>219</v>
      </c>
    </row>
    <row r="46" spans="1:1" x14ac:dyDescent="0.25">
      <c r="A46" t="s">
        <v>9</v>
      </c>
    </row>
    <row r="47" spans="1:1" x14ac:dyDescent="0.25">
      <c r="A47" t="s">
        <v>163</v>
      </c>
    </row>
    <row r="48" spans="1:1" x14ac:dyDescent="0.25">
      <c r="A48" t="s">
        <v>162</v>
      </c>
    </row>
    <row r="49" spans="1:1" x14ac:dyDescent="0.25">
      <c r="A49" t="s">
        <v>161</v>
      </c>
    </row>
    <row r="50" spans="1:1" x14ac:dyDescent="0.25">
      <c r="A50" t="s">
        <v>108</v>
      </c>
    </row>
    <row r="51" spans="1:1" x14ac:dyDescent="0.25">
      <c r="A51" t="s">
        <v>164</v>
      </c>
    </row>
    <row r="52" spans="1:1" x14ac:dyDescent="0.25">
      <c r="A52" s="10" t="s">
        <v>180</v>
      </c>
    </row>
    <row r="53" spans="1:1" x14ac:dyDescent="0.25">
      <c r="A53" s="4" t="s">
        <v>185</v>
      </c>
    </row>
    <row r="54" spans="1:1" x14ac:dyDescent="0.25">
      <c r="A54" t="s">
        <v>186</v>
      </c>
    </row>
    <row r="55" spans="1:1" x14ac:dyDescent="0.25">
      <c r="A55" s="4" t="s">
        <v>179</v>
      </c>
    </row>
    <row r="56" spans="1:1" x14ac:dyDescent="0.25">
      <c r="A56" s="10" t="s">
        <v>190</v>
      </c>
    </row>
    <row r="57" spans="1:1" ht="51.75" customHeight="1" x14ac:dyDescent="0.25">
      <c r="A57" s="11" t="s">
        <v>189</v>
      </c>
    </row>
    <row r="58" spans="1:1" ht="45" customHeight="1" x14ac:dyDescent="0.25">
      <c r="A58" s="11" t="s">
        <v>191</v>
      </c>
    </row>
    <row r="59" spans="1:1" x14ac:dyDescent="0.25">
      <c r="A59" t="s">
        <v>192</v>
      </c>
    </row>
  </sheetData>
  <sortState ref="A2:A6">
    <sortCondition ref="A2"/>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45"/>
  <sheetViews>
    <sheetView showGridLines="0" workbookViewId="0">
      <selection activeCell="F56" sqref="F56"/>
    </sheetView>
  </sheetViews>
  <sheetFormatPr defaultRowHeight="12.75" x14ac:dyDescent="0.2"/>
  <cols>
    <col min="1" max="1" width="24.140625" style="55" customWidth="1"/>
    <col min="2" max="2" width="10.7109375" style="55" customWidth="1"/>
    <col min="3" max="3" width="13.42578125" style="55" customWidth="1"/>
    <col min="4" max="4" width="13.28515625" style="55" customWidth="1"/>
    <col min="5" max="5" width="25.7109375" style="55" customWidth="1"/>
    <col min="6" max="6" width="20.5703125" style="51" customWidth="1"/>
    <col min="7" max="247" width="9.140625" style="51"/>
    <col min="248" max="248" width="3.28515625" style="51" customWidth="1"/>
    <col min="249" max="249" width="9.140625" style="51"/>
    <col min="250" max="250" width="34.42578125" style="51" customWidth="1"/>
    <col min="251" max="251" width="10.5703125" style="51" customWidth="1"/>
    <col min="252" max="261" width="15.7109375" style="51" customWidth="1"/>
    <col min="262" max="503" width="9.140625" style="51"/>
    <col min="504" max="504" width="3.28515625" style="51" customWidth="1"/>
    <col min="505" max="505" width="9.140625" style="51"/>
    <col min="506" max="506" width="34.42578125" style="51" customWidth="1"/>
    <col min="507" max="507" width="10.5703125" style="51" customWidth="1"/>
    <col min="508" max="517" width="15.7109375" style="51" customWidth="1"/>
    <col min="518" max="759" width="9.140625" style="51"/>
    <col min="760" max="760" width="3.28515625" style="51" customWidth="1"/>
    <col min="761" max="761" width="9.140625" style="51"/>
    <col min="762" max="762" width="34.42578125" style="51" customWidth="1"/>
    <col min="763" max="763" width="10.5703125" style="51" customWidth="1"/>
    <col min="764" max="773" width="15.7109375" style="51" customWidth="1"/>
    <col min="774" max="1015" width="9.140625" style="51"/>
    <col min="1016" max="1016" width="3.28515625" style="51" customWidth="1"/>
    <col min="1017" max="1017" width="9.140625" style="51"/>
    <col min="1018" max="1018" width="34.42578125" style="51" customWidth="1"/>
    <col min="1019" max="1019" width="10.5703125" style="51" customWidth="1"/>
    <col min="1020" max="1029" width="15.7109375" style="51" customWidth="1"/>
    <col min="1030" max="1271" width="9.140625" style="51"/>
    <col min="1272" max="1272" width="3.28515625" style="51" customWidth="1"/>
    <col min="1273" max="1273" width="9.140625" style="51"/>
    <col min="1274" max="1274" width="34.42578125" style="51" customWidth="1"/>
    <col min="1275" max="1275" width="10.5703125" style="51" customWidth="1"/>
    <col min="1276" max="1285" width="15.7109375" style="51" customWidth="1"/>
    <col min="1286" max="1527" width="9.140625" style="51"/>
    <col min="1528" max="1528" width="3.28515625" style="51" customWidth="1"/>
    <col min="1529" max="1529" width="9.140625" style="51"/>
    <col min="1530" max="1530" width="34.42578125" style="51" customWidth="1"/>
    <col min="1531" max="1531" width="10.5703125" style="51" customWidth="1"/>
    <col min="1532" max="1541" width="15.7109375" style="51" customWidth="1"/>
    <col min="1542" max="1783" width="9.140625" style="51"/>
    <col min="1784" max="1784" width="3.28515625" style="51" customWidth="1"/>
    <col min="1785" max="1785" width="9.140625" style="51"/>
    <col min="1786" max="1786" width="34.42578125" style="51" customWidth="1"/>
    <col min="1787" max="1787" width="10.5703125" style="51" customWidth="1"/>
    <col min="1788" max="1797" width="15.7109375" style="51" customWidth="1"/>
    <col min="1798" max="2039" width="9.140625" style="51"/>
    <col min="2040" max="2040" width="3.28515625" style="51" customWidth="1"/>
    <col min="2041" max="2041" width="9.140625" style="51"/>
    <col min="2042" max="2042" width="34.42578125" style="51" customWidth="1"/>
    <col min="2043" max="2043" width="10.5703125" style="51" customWidth="1"/>
    <col min="2044" max="2053" width="15.7109375" style="51" customWidth="1"/>
    <col min="2054" max="2295" width="9.140625" style="51"/>
    <col min="2296" max="2296" width="3.28515625" style="51" customWidth="1"/>
    <col min="2297" max="2297" width="9.140625" style="51"/>
    <col min="2298" max="2298" width="34.42578125" style="51" customWidth="1"/>
    <col min="2299" max="2299" width="10.5703125" style="51" customWidth="1"/>
    <col min="2300" max="2309" width="15.7109375" style="51" customWidth="1"/>
    <col min="2310" max="2551" width="9.140625" style="51"/>
    <col min="2552" max="2552" width="3.28515625" style="51" customWidth="1"/>
    <col min="2553" max="2553" width="9.140625" style="51"/>
    <col min="2554" max="2554" width="34.42578125" style="51" customWidth="1"/>
    <col min="2555" max="2555" width="10.5703125" style="51" customWidth="1"/>
    <col min="2556" max="2565" width="15.7109375" style="51" customWidth="1"/>
    <col min="2566" max="2807" width="9.140625" style="51"/>
    <col min="2808" max="2808" width="3.28515625" style="51" customWidth="1"/>
    <col min="2809" max="2809" width="9.140625" style="51"/>
    <col min="2810" max="2810" width="34.42578125" style="51" customWidth="1"/>
    <col min="2811" max="2811" width="10.5703125" style="51" customWidth="1"/>
    <col min="2812" max="2821" width="15.7109375" style="51" customWidth="1"/>
    <col min="2822" max="3063" width="9.140625" style="51"/>
    <col min="3064" max="3064" width="3.28515625" style="51" customWidth="1"/>
    <col min="3065" max="3065" width="9.140625" style="51"/>
    <col min="3066" max="3066" width="34.42578125" style="51" customWidth="1"/>
    <col min="3067" max="3067" width="10.5703125" style="51" customWidth="1"/>
    <col min="3068" max="3077" width="15.7109375" style="51" customWidth="1"/>
    <col min="3078" max="3319" width="9.140625" style="51"/>
    <col min="3320" max="3320" width="3.28515625" style="51" customWidth="1"/>
    <col min="3321" max="3321" width="9.140625" style="51"/>
    <col min="3322" max="3322" width="34.42578125" style="51" customWidth="1"/>
    <col min="3323" max="3323" width="10.5703125" style="51" customWidth="1"/>
    <col min="3324" max="3333" width="15.7109375" style="51" customWidth="1"/>
    <col min="3334" max="3575" width="9.140625" style="51"/>
    <col min="3576" max="3576" width="3.28515625" style="51" customWidth="1"/>
    <col min="3577" max="3577" width="9.140625" style="51"/>
    <col min="3578" max="3578" width="34.42578125" style="51" customWidth="1"/>
    <col min="3579" max="3579" width="10.5703125" style="51" customWidth="1"/>
    <col min="3580" max="3589" width="15.7109375" style="51" customWidth="1"/>
    <col min="3590" max="3831" width="9.140625" style="51"/>
    <col min="3832" max="3832" width="3.28515625" style="51" customWidth="1"/>
    <col min="3833" max="3833" width="9.140625" style="51"/>
    <col min="3834" max="3834" width="34.42578125" style="51" customWidth="1"/>
    <col min="3835" max="3835" width="10.5703125" style="51" customWidth="1"/>
    <col min="3836" max="3845" width="15.7109375" style="51" customWidth="1"/>
    <col min="3846" max="4087" width="9.140625" style="51"/>
    <col min="4088" max="4088" width="3.28515625" style="51" customWidth="1"/>
    <col min="4089" max="4089" width="9.140625" style="51"/>
    <col min="4090" max="4090" width="34.42578125" style="51" customWidth="1"/>
    <col min="4091" max="4091" width="10.5703125" style="51" customWidth="1"/>
    <col min="4092" max="4101" width="15.7109375" style="51" customWidth="1"/>
    <col min="4102" max="4343" width="9.140625" style="51"/>
    <col min="4344" max="4344" width="3.28515625" style="51" customWidth="1"/>
    <col min="4345" max="4345" width="9.140625" style="51"/>
    <col min="4346" max="4346" width="34.42578125" style="51" customWidth="1"/>
    <col min="4347" max="4347" width="10.5703125" style="51" customWidth="1"/>
    <col min="4348" max="4357" width="15.7109375" style="51" customWidth="1"/>
    <col min="4358" max="4599" width="9.140625" style="51"/>
    <col min="4600" max="4600" width="3.28515625" style="51" customWidth="1"/>
    <col min="4601" max="4601" width="9.140625" style="51"/>
    <col min="4602" max="4602" width="34.42578125" style="51" customWidth="1"/>
    <col min="4603" max="4603" width="10.5703125" style="51" customWidth="1"/>
    <col min="4604" max="4613" width="15.7109375" style="51" customWidth="1"/>
    <col min="4614" max="4855" width="9.140625" style="51"/>
    <col min="4856" max="4856" width="3.28515625" style="51" customWidth="1"/>
    <col min="4857" max="4857" width="9.140625" style="51"/>
    <col min="4858" max="4858" width="34.42578125" style="51" customWidth="1"/>
    <col min="4859" max="4859" width="10.5703125" style="51" customWidth="1"/>
    <col min="4860" max="4869" width="15.7109375" style="51" customWidth="1"/>
    <col min="4870" max="5111" width="9.140625" style="51"/>
    <col min="5112" max="5112" width="3.28515625" style="51" customWidth="1"/>
    <col min="5113" max="5113" width="9.140625" style="51"/>
    <col min="5114" max="5114" width="34.42578125" style="51" customWidth="1"/>
    <col min="5115" max="5115" width="10.5703125" style="51" customWidth="1"/>
    <col min="5116" max="5125" width="15.7109375" style="51" customWidth="1"/>
    <col min="5126" max="5367" width="9.140625" style="51"/>
    <col min="5368" max="5368" width="3.28515625" style="51" customWidth="1"/>
    <col min="5369" max="5369" width="9.140625" style="51"/>
    <col min="5370" max="5370" width="34.42578125" style="51" customWidth="1"/>
    <col min="5371" max="5371" width="10.5703125" style="51" customWidth="1"/>
    <col min="5372" max="5381" width="15.7109375" style="51" customWidth="1"/>
    <col min="5382" max="5623" width="9.140625" style="51"/>
    <col min="5624" max="5624" width="3.28515625" style="51" customWidth="1"/>
    <col min="5625" max="5625" width="9.140625" style="51"/>
    <col min="5626" max="5626" width="34.42578125" style="51" customWidth="1"/>
    <col min="5627" max="5627" width="10.5703125" style="51" customWidth="1"/>
    <col min="5628" max="5637" width="15.7109375" style="51" customWidth="1"/>
    <col min="5638" max="5879" width="9.140625" style="51"/>
    <col min="5880" max="5880" width="3.28515625" style="51" customWidth="1"/>
    <col min="5881" max="5881" width="9.140625" style="51"/>
    <col min="5882" max="5882" width="34.42578125" style="51" customWidth="1"/>
    <col min="5883" max="5883" width="10.5703125" style="51" customWidth="1"/>
    <col min="5884" max="5893" width="15.7109375" style="51" customWidth="1"/>
    <col min="5894" max="6135" width="9.140625" style="51"/>
    <col min="6136" max="6136" width="3.28515625" style="51" customWidth="1"/>
    <col min="6137" max="6137" width="9.140625" style="51"/>
    <col min="6138" max="6138" width="34.42578125" style="51" customWidth="1"/>
    <col min="6139" max="6139" width="10.5703125" style="51" customWidth="1"/>
    <col min="6140" max="6149" width="15.7109375" style="51" customWidth="1"/>
    <col min="6150" max="6391" width="9.140625" style="51"/>
    <col min="6392" max="6392" width="3.28515625" style="51" customWidth="1"/>
    <col min="6393" max="6393" width="9.140625" style="51"/>
    <col min="6394" max="6394" width="34.42578125" style="51" customWidth="1"/>
    <col min="6395" max="6395" width="10.5703125" style="51" customWidth="1"/>
    <col min="6396" max="6405" width="15.7109375" style="51" customWidth="1"/>
    <col min="6406" max="6647" width="9.140625" style="51"/>
    <col min="6648" max="6648" width="3.28515625" style="51" customWidth="1"/>
    <col min="6649" max="6649" width="9.140625" style="51"/>
    <col min="6650" max="6650" width="34.42578125" style="51" customWidth="1"/>
    <col min="6651" max="6651" width="10.5703125" style="51" customWidth="1"/>
    <col min="6652" max="6661" width="15.7109375" style="51" customWidth="1"/>
    <col min="6662" max="6903" width="9.140625" style="51"/>
    <col min="6904" max="6904" width="3.28515625" style="51" customWidth="1"/>
    <col min="6905" max="6905" width="9.140625" style="51"/>
    <col min="6906" max="6906" width="34.42578125" style="51" customWidth="1"/>
    <col min="6907" max="6907" width="10.5703125" style="51" customWidth="1"/>
    <col min="6908" max="6917" width="15.7109375" style="51" customWidth="1"/>
    <col min="6918" max="7159" width="9.140625" style="51"/>
    <col min="7160" max="7160" width="3.28515625" style="51" customWidth="1"/>
    <col min="7161" max="7161" width="9.140625" style="51"/>
    <col min="7162" max="7162" width="34.42578125" style="51" customWidth="1"/>
    <col min="7163" max="7163" width="10.5703125" style="51" customWidth="1"/>
    <col min="7164" max="7173" width="15.7109375" style="51" customWidth="1"/>
    <col min="7174" max="7415" width="9.140625" style="51"/>
    <col min="7416" max="7416" width="3.28515625" style="51" customWidth="1"/>
    <col min="7417" max="7417" width="9.140625" style="51"/>
    <col min="7418" max="7418" width="34.42578125" style="51" customWidth="1"/>
    <col min="7419" max="7419" width="10.5703125" style="51" customWidth="1"/>
    <col min="7420" max="7429" width="15.7109375" style="51" customWidth="1"/>
    <col min="7430" max="7671" width="9.140625" style="51"/>
    <col min="7672" max="7672" width="3.28515625" style="51" customWidth="1"/>
    <col min="7673" max="7673" width="9.140625" style="51"/>
    <col min="7674" max="7674" width="34.42578125" style="51" customWidth="1"/>
    <col min="7675" max="7675" width="10.5703125" style="51" customWidth="1"/>
    <col min="7676" max="7685" width="15.7109375" style="51" customWidth="1"/>
    <col min="7686" max="7927" width="9.140625" style="51"/>
    <col min="7928" max="7928" width="3.28515625" style="51" customWidth="1"/>
    <col min="7929" max="7929" width="9.140625" style="51"/>
    <col min="7930" max="7930" width="34.42578125" style="51" customWidth="1"/>
    <col min="7931" max="7931" width="10.5703125" style="51" customWidth="1"/>
    <col min="7932" max="7941" width="15.7109375" style="51" customWidth="1"/>
    <col min="7942" max="8183" width="9.140625" style="51"/>
    <col min="8184" max="8184" width="3.28515625" style="51" customWidth="1"/>
    <col min="8185" max="8185" width="9.140625" style="51"/>
    <col min="8186" max="8186" width="34.42578125" style="51" customWidth="1"/>
    <col min="8187" max="8187" width="10.5703125" style="51" customWidth="1"/>
    <col min="8188" max="8197" width="15.7109375" style="51" customWidth="1"/>
    <col min="8198" max="8439" width="9.140625" style="51"/>
    <col min="8440" max="8440" width="3.28515625" style="51" customWidth="1"/>
    <col min="8441" max="8441" width="9.140625" style="51"/>
    <col min="8442" max="8442" width="34.42578125" style="51" customWidth="1"/>
    <col min="8443" max="8443" width="10.5703125" style="51" customWidth="1"/>
    <col min="8444" max="8453" width="15.7109375" style="51" customWidth="1"/>
    <col min="8454" max="8695" width="9.140625" style="51"/>
    <col min="8696" max="8696" width="3.28515625" style="51" customWidth="1"/>
    <col min="8697" max="8697" width="9.140625" style="51"/>
    <col min="8698" max="8698" width="34.42578125" style="51" customWidth="1"/>
    <col min="8699" max="8699" width="10.5703125" style="51" customWidth="1"/>
    <col min="8700" max="8709" width="15.7109375" style="51" customWidth="1"/>
    <col min="8710" max="8951" width="9.140625" style="51"/>
    <col min="8952" max="8952" width="3.28515625" style="51" customWidth="1"/>
    <col min="8953" max="8953" width="9.140625" style="51"/>
    <col min="8954" max="8954" width="34.42578125" style="51" customWidth="1"/>
    <col min="8955" max="8955" width="10.5703125" style="51" customWidth="1"/>
    <col min="8956" max="8965" width="15.7109375" style="51" customWidth="1"/>
    <col min="8966" max="9207" width="9.140625" style="51"/>
    <col min="9208" max="9208" width="3.28515625" style="51" customWidth="1"/>
    <col min="9209" max="9209" width="9.140625" style="51"/>
    <col min="9210" max="9210" width="34.42578125" style="51" customWidth="1"/>
    <col min="9211" max="9211" width="10.5703125" style="51" customWidth="1"/>
    <col min="9212" max="9221" width="15.7109375" style="51" customWidth="1"/>
    <col min="9222" max="9463" width="9.140625" style="51"/>
    <col min="9464" max="9464" width="3.28515625" style="51" customWidth="1"/>
    <col min="9465" max="9465" width="9.140625" style="51"/>
    <col min="9466" max="9466" width="34.42578125" style="51" customWidth="1"/>
    <col min="9467" max="9467" width="10.5703125" style="51" customWidth="1"/>
    <col min="9468" max="9477" width="15.7109375" style="51" customWidth="1"/>
    <col min="9478" max="9719" width="9.140625" style="51"/>
    <col min="9720" max="9720" width="3.28515625" style="51" customWidth="1"/>
    <col min="9721" max="9721" width="9.140625" style="51"/>
    <col min="9722" max="9722" width="34.42578125" style="51" customWidth="1"/>
    <col min="9723" max="9723" width="10.5703125" style="51" customWidth="1"/>
    <col min="9724" max="9733" width="15.7109375" style="51" customWidth="1"/>
    <col min="9734" max="9975" width="9.140625" style="51"/>
    <col min="9976" max="9976" width="3.28515625" style="51" customWidth="1"/>
    <col min="9977" max="9977" width="9.140625" style="51"/>
    <col min="9978" max="9978" width="34.42578125" style="51" customWidth="1"/>
    <col min="9979" max="9979" width="10.5703125" style="51" customWidth="1"/>
    <col min="9980" max="9989" width="15.7109375" style="51" customWidth="1"/>
    <col min="9990" max="10231" width="9.140625" style="51"/>
    <col min="10232" max="10232" width="3.28515625" style="51" customWidth="1"/>
    <col min="10233" max="10233" width="9.140625" style="51"/>
    <col min="10234" max="10234" width="34.42578125" style="51" customWidth="1"/>
    <col min="10235" max="10235" width="10.5703125" style="51" customWidth="1"/>
    <col min="10236" max="10245" width="15.7109375" style="51" customWidth="1"/>
    <col min="10246" max="10487" width="9.140625" style="51"/>
    <col min="10488" max="10488" width="3.28515625" style="51" customWidth="1"/>
    <col min="10489" max="10489" width="9.140625" style="51"/>
    <col min="10490" max="10490" width="34.42578125" style="51" customWidth="1"/>
    <col min="10491" max="10491" width="10.5703125" style="51" customWidth="1"/>
    <col min="10492" max="10501" width="15.7109375" style="51" customWidth="1"/>
    <col min="10502" max="10743" width="9.140625" style="51"/>
    <col min="10744" max="10744" width="3.28515625" style="51" customWidth="1"/>
    <col min="10745" max="10745" width="9.140625" style="51"/>
    <col min="10746" max="10746" width="34.42578125" style="51" customWidth="1"/>
    <col min="10747" max="10747" width="10.5703125" style="51" customWidth="1"/>
    <col min="10748" max="10757" width="15.7109375" style="51" customWidth="1"/>
    <col min="10758" max="10999" width="9.140625" style="51"/>
    <col min="11000" max="11000" width="3.28515625" style="51" customWidth="1"/>
    <col min="11001" max="11001" width="9.140625" style="51"/>
    <col min="11002" max="11002" width="34.42578125" style="51" customWidth="1"/>
    <col min="11003" max="11003" width="10.5703125" style="51" customWidth="1"/>
    <col min="11004" max="11013" width="15.7109375" style="51" customWidth="1"/>
    <col min="11014" max="11255" width="9.140625" style="51"/>
    <col min="11256" max="11256" width="3.28515625" style="51" customWidth="1"/>
    <col min="11257" max="11257" width="9.140625" style="51"/>
    <col min="11258" max="11258" width="34.42578125" style="51" customWidth="1"/>
    <col min="11259" max="11259" width="10.5703125" style="51" customWidth="1"/>
    <col min="11260" max="11269" width="15.7109375" style="51" customWidth="1"/>
    <col min="11270" max="11511" width="9.140625" style="51"/>
    <col min="11512" max="11512" width="3.28515625" style="51" customWidth="1"/>
    <col min="11513" max="11513" width="9.140625" style="51"/>
    <col min="11514" max="11514" width="34.42578125" style="51" customWidth="1"/>
    <col min="11515" max="11515" width="10.5703125" style="51" customWidth="1"/>
    <col min="11516" max="11525" width="15.7109375" style="51" customWidth="1"/>
    <col min="11526" max="11767" width="9.140625" style="51"/>
    <col min="11768" max="11768" width="3.28515625" style="51" customWidth="1"/>
    <col min="11769" max="11769" width="9.140625" style="51"/>
    <col min="11770" max="11770" width="34.42578125" style="51" customWidth="1"/>
    <col min="11771" max="11771" width="10.5703125" style="51" customWidth="1"/>
    <col min="11772" max="11781" width="15.7109375" style="51" customWidth="1"/>
    <col min="11782" max="12023" width="9.140625" style="51"/>
    <col min="12024" max="12024" width="3.28515625" style="51" customWidth="1"/>
    <col min="12025" max="12025" width="9.140625" style="51"/>
    <col min="12026" max="12026" width="34.42578125" style="51" customWidth="1"/>
    <col min="12027" max="12027" width="10.5703125" style="51" customWidth="1"/>
    <col min="12028" max="12037" width="15.7109375" style="51" customWidth="1"/>
    <col min="12038" max="12279" width="9.140625" style="51"/>
    <col min="12280" max="12280" width="3.28515625" style="51" customWidth="1"/>
    <col min="12281" max="12281" width="9.140625" style="51"/>
    <col min="12282" max="12282" width="34.42578125" style="51" customWidth="1"/>
    <col min="12283" max="12283" width="10.5703125" style="51" customWidth="1"/>
    <col min="12284" max="12293" width="15.7109375" style="51" customWidth="1"/>
    <col min="12294" max="12535" width="9.140625" style="51"/>
    <col min="12536" max="12536" width="3.28515625" style="51" customWidth="1"/>
    <col min="12537" max="12537" width="9.140625" style="51"/>
    <col min="12538" max="12538" width="34.42578125" style="51" customWidth="1"/>
    <col min="12539" max="12539" width="10.5703125" style="51" customWidth="1"/>
    <col min="12540" max="12549" width="15.7109375" style="51" customWidth="1"/>
    <col min="12550" max="12791" width="9.140625" style="51"/>
    <col min="12792" max="12792" width="3.28515625" style="51" customWidth="1"/>
    <col min="12793" max="12793" width="9.140625" style="51"/>
    <col min="12794" max="12794" width="34.42578125" style="51" customWidth="1"/>
    <col min="12795" max="12795" width="10.5703125" style="51" customWidth="1"/>
    <col min="12796" max="12805" width="15.7109375" style="51" customWidth="1"/>
    <col min="12806" max="13047" width="9.140625" style="51"/>
    <col min="13048" max="13048" width="3.28515625" style="51" customWidth="1"/>
    <col min="13049" max="13049" width="9.140625" style="51"/>
    <col min="13050" max="13050" width="34.42578125" style="51" customWidth="1"/>
    <col min="13051" max="13051" width="10.5703125" style="51" customWidth="1"/>
    <col min="13052" max="13061" width="15.7109375" style="51" customWidth="1"/>
    <col min="13062" max="13303" width="9.140625" style="51"/>
    <col min="13304" max="13304" width="3.28515625" style="51" customWidth="1"/>
    <col min="13305" max="13305" width="9.140625" style="51"/>
    <col min="13306" max="13306" width="34.42578125" style="51" customWidth="1"/>
    <col min="13307" max="13307" width="10.5703125" style="51" customWidth="1"/>
    <col min="13308" max="13317" width="15.7109375" style="51" customWidth="1"/>
    <col min="13318" max="13559" width="9.140625" style="51"/>
    <col min="13560" max="13560" width="3.28515625" style="51" customWidth="1"/>
    <col min="13561" max="13561" width="9.140625" style="51"/>
    <col min="13562" max="13562" width="34.42578125" style="51" customWidth="1"/>
    <col min="13563" max="13563" width="10.5703125" style="51" customWidth="1"/>
    <col min="13564" max="13573" width="15.7109375" style="51" customWidth="1"/>
    <col min="13574" max="13815" width="9.140625" style="51"/>
    <col min="13816" max="13816" width="3.28515625" style="51" customWidth="1"/>
    <col min="13817" max="13817" width="9.140625" style="51"/>
    <col min="13818" max="13818" width="34.42578125" style="51" customWidth="1"/>
    <col min="13819" max="13819" width="10.5703125" style="51" customWidth="1"/>
    <col min="13820" max="13829" width="15.7109375" style="51" customWidth="1"/>
    <col min="13830" max="14071" width="9.140625" style="51"/>
    <col min="14072" max="14072" width="3.28515625" style="51" customWidth="1"/>
    <col min="14073" max="14073" width="9.140625" style="51"/>
    <col min="14074" max="14074" width="34.42578125" style="51" customWidth="1"/>
    <col min="14075" max="14075" width="10.5703125" style="51" customWidth="1"/>
    <col min="14076" max="14085" width="15.7109375" style="51" customWidth="1"/>
    <col min="14086" max="14327" width="9.140625" style="51"/>
    <col min="14328" max="14328" width="3.28515625" style="51" customWidth="1"/>
    <col min="14329" max="14329" width="9.140625" style="51"/>
    <col min="14330" max="14330" width="34.42578125" style="51" customWidth="1"/>
    <col min="14331" max="14331" width="10.5703125" style="51" customWidth="1"/>
    <col min="14332" max="14341" width="15.7109375" style="51" customWidth="1"/>
    <col min="14342" max="14583" width="9.140625" style="51"/>
    <col min="14584" max="14584" width="3.28515625" style="51" customWidth="1"/>
    <col min="14585" max="14585" width="9.140625" style="51"/>
    <col min="14586" max="14586" width="34.42578125" style="51" customWidth="1"/>
    <col min="14587" max="14587" width="10.5703125" style="51" customWidth="1"/>
    <col min="14588" max="14597" width="15.7109375" style="51" customWidth="1"/>
    <col min="14598" max="14839" width="9.140625" style="51"/>
    <col min="14840" max="14840" width="3.28515625" style="51" customWidth="1"/>
    <col min="14841" max="14841" width="9.140625" style="51"/>
    <col min="14842" max="14842" width="34.42578125" style="51" customWidth="1"/>
    <col min="14843" max="14843" width="10.5703125" style="51" customWidth="1"/>
    <col min="14844" max="14853" width="15.7109375" style="51" customWidth="1"/>
    <col min="14854" max="15095" width="9.140625" style="51"/>
    <col min="15096" max="15096" width="3.28515625" style="51" customWidth="1"/>
    <col min="15097" max="15097" width="9.140625" style="51"/>
    <col min="15098" max="15098" width="34.42578125" style="51" customWidth="1"/>
    <col min="15099" max="15099" width="10.5703125" style="51" customWidth="1"/>
    <col min="15100" max="15109" width="15.7109375" style="51" customWidth="1"/>
    <col min="15110" max="15351" width="9.140625" style="51"/>
    <col min="15352" max="15352" width="3.28515625" style="51" customWidth="1"/>
    <col min="15353" max="15353" width="9.140625" style="51"/>
    <col min="15354" max="15354" width="34.42578125" style="51" customWidth="1"/>
    <col min="15355" max="15355" width="10.5703125" style="51" customWidth="1"/>
    <col min="15356" max="15365" width="15.7109375" style="51" customWidth="1"/>
    <col min="15366" max="15607" width="9.140625" style="51"/>
    <col min="15608" max="15608" width="3.28515625" style="51" customWidth="1"/>
    <col min="15609" max="15609" width="9.140625" style="51"/>
    <col min="15610" max="15610" width="34.42578125" style="51" customWidth="1"/>
    <col min="15611" max="15611" width="10.5703125" style="51" customWidth="1"/>
    <col min="15612" max="15621" width="15.7109375" style="51" customWidth="1"/>
    <col min="15622" max="15863" width="9.140625" style="51"/>
    <col min="15864" max="15864" width="3.28515625" style="51" customWidth="1"/>
    <col min="15865" max="15865" width="9.140625" style="51"/>
    <col min="15866" max="15866" width="34.42578125" style="51" customWidth="1"/>
    <col min="15867" max="15867" width="10.5703125" style="51" customWidth="1"/>
    <col min="15868" max="15877" width="15.7109375" style="51" customWidth="1"/>
    <col min="15878" max="16119" width="9.140625" style="51"/>
    <col min="16120" max="16120" width="3.28515625" style="51" customWidth="1"/>
    <col min="16121" max="16121" width="9.140625" style="51"/>
    <col min="16122" max="16122" width="34.42578125" style="51" customWidth="1"/>
    <col min="16123" max="16123" width="10.5703125" style="51" customWidth="1"/>
    <col min="16124" max="16133" width="15.7109375" style="51" customWidth="1"/>
    <col min="16134" max="16384" width="9.140625" style="51"/>
  </cols>
  <sheetData>
    <row r="1" spans="1:6" ht="19.5" thickBot="1" x14ac:dyDescent="0.35">
      <c r="A1" s="540"/>
      <c r="B1" s="541"/>
      <c r="C1" s="541"/>
      <c r="D1" s="541"/>
      <c r="E1" s="541"/>
      <c r="F1" s="542"/>
    </row>
    <row r="2" spans="1:6" s="70" customFormat="1" ht="15.75" x14ac:dyDescent="0.25">
      <c r="A2" s="543"/>
      <c r="B2" s="544"/>
      <c r="C2" s="544"/>
      <c r="D2" s="544"/>
      <c r="E2" s="544"/>
      <c r="F2" s="545"/>
    </row>
    <row r="3" spans="1:6" s="70" customFormat="1" ht="15" x14ac:dyDescent="0.25">
      <c r="A3" s="516"/>
      <c r="B3" s="517"/>
      <c r="C3" s="517"/>
      <c r="D3" s="517"/>
      <c r="E3" s="517"/>
      <c r="F3" s="518"/>
    </row>
    <row r="4" spans="1:6" s="70" customFormat="1" ht="15" x14ac:dyDescent="0.25">
      <c r="A4" s="534"/>
      <c r="B4" s="517"/>
      <c r="C4" s="517"/>
      <c r="D4" s="517"/>
      <c r="E4" s="517"/>
      <c r="F4" s="518"/>
    </row>
    <row r="5" spans="1:6" s="70" customFormat="1" ht="15" x14ac:dyDescent="0.25">
      <c r="A5" s="534"/>
      <c r="B5" s="517"/>
      <c r="C5" s="517"/>
      <c r="D5" s="517"/>
      <c r="E5" s="517"/>
      <c r="F5" s="518"/>
    </row>
    <row r="6" spans="1:6" s="70" customFormat="1" ht="15" x14ac:dyDescent="0.25">
      <c r="A6" s="516"/>
      <c r="B6" s="517"/>
      <c r="C6" s="517"/>
      <c r="D6" s="517"/>
      <c r="E6" s="517"/>
      <c r="F6" s="518"/>
    </row>
    <row r="7" spans="1:6" s="70" customFormat="1" ht="15.75" thickBot="1" x14ac:dyDescent="0.3">
      <c r="A7" s="546"/>
      <c r="B7" s="547"/>
      <c r="C7" s="547"/>
      <c r="D7" s="547"/>
      <c r="E7" s="547"/>
      <c r="F7" s="548"/>
    </row>
    <row r="8" spans="1:6" s="70" customFormat="1" ht="16.5" thickBot="1" x14ac:dyDescent="0.3">
      <c r="A8" s="549"/>
      <c r="B8" s="541"/>
      <c r="C8" s="541"/>
      <c r="D8" s="541"/>
      <c r="E8" s="541"/>
      <c r="F8" s="542"/>
    </row>
    <row r="9" spans="1:6" s="52" customFormat="1" ht="15.75" thickBot="1" x14ac:dyDescent="0.3">
      <c r="A9" s="71"/>
      <c r="B9" s="95"/>
      <c r="C9" s="538"/>
      <c r="D9" s="539"/>
      <c r="E9" s="550"/>
      <c r="F9" s="551"/>
    </row>
    <row r="10" spans="1:6" ht="15.75" thickBot="1" x14ac:dyDescent="0.3">
      <c r="A10" s="72"/>
      <c r="B10" s="73"/>
      <c r="C10" s="536"/>
      <c r="D10" s="537"/>
      <c r="E10" s="552"/>
      <c r="F10" s="542"/>
    </row>
    <row r="11" spans="1:6" ht="15.75" thickBot="1" x14ac:dyDescent="0.3">
      <c r="A11" s="74"/>
      <c r="B11" s="48"/>
      <c r="C11" s="552"/>
      <c r="D11" s="539"/>
      <c r="E11" s="552"/>
      <c r="F11" s="553"/>
    </row>
    <row r="12" spans="1:6" s="70" customFormat="1" ht="15.75" x14ac:dyDescent="0.25">
      <c r="A12" s="543"/>
      <c r="B12" s="554"/>
      <c r="C12" s="554"/>
      <c r="D12" s="554"/>
      <c r="E12" s="554"/>
      <c r="F12" s="545"/>
    </row>
    <row r="13" spans="1:6" ht="15" x14ac:dyDescent="0.25">
      <c r="A13" s="516"/>
      <c r="B13" s="517"/>
      <c r="C13" s="517"/>
      <c r="D13" s="517"/>
      <c r="E13" s="517"/>
      <c r="F13" s="518"/>
    </row>
    <row r="14" spans="1:6" ht="15" x14ac:dyDescent="0.25">
      <c r="A14" s="534"/>
      <c r="B14" s="517"/>
      <c r="C14" s="517"/>
      <c r="D14" s="517"/>
      <c r="E14" s="517"/>
      <c r="F14" s="518"/>
    </row>
    <row r="15" spans="1:6" ht="15" x14ac:dyDescent="0.25">
      <c r="A15" s="534"/>
      <c r="B15" s="517"/>
      <c r="C15" s="517"/>
      <c r="D15" s="517"/>
      <c r="E15" s="517"/>
      <c r="F15" s="518"/>
    </row>
    <row r="16" spans="1:6" ht="15" x14ac:dyDescent="0.25">
      <c r="A16" s="534"/>
      <c r="B16" s="517"/>
      <c r="C16" s="517"/>
      <c r="D16" s="517"/>
      <c r="E16" s="517"/>
      <c r="F16" s="518"/>
    </row>
    <row r="17" spans="1:6" ht="15" x14ac:dyDescent="0.25">
      <c r="A17" s="534"/>
      <c r="B17" s="517"/>
      <c r="C17" s="517"/>
      <c r="D17" s="517"/>
      <c r="E17" s="517"/>
      <c r="F17" s="518"/>
    </row>
    <row r="18" spans="1:6" ht="15" x14ac:dyDescent="0.25">
      <c r="A18" s="534"/>
      <c r="B18" s="517"/>
      <c r="C18" s="517"/>
      <c r="D18" s="517"/>
      <c r="E18" s="517"/>
      <c r="F18" s="518"/>
    </row>
    <row r="19" spans="1:6" ht="15" x14ac:dyDescent="0.25">
      <c r="A19" s="535"/>
      <c r="B19" s="520"/>
      <c r="C19" s="520"/>
      <c r="D19" s="520"/>
      <c r="E19" s="520"/>
      <c r="F19" s="518"/>
    </row>
    <row r="20" spans="1:6" ht="15" x14ac:dyDescent="0.25">
      <c r="A20" s="516"/>
      <c r="B20" s="517"/>
      <c r="C20" s="517"/>
      <c r="D20" s="517"/>
      <c r="E20" s="517"/>
      <c r="F20" s="518"/>
    </row>
    <row r="21" spans="1:6" ht="12.75" customHeight="1" x14ac:dyDescent="0.2">
      <c r="A21" s="519"/>
      <c r="B21" s="520"/>
      <c r="C21" s="520"/>
      <c r="D21" s="520"/>
      <c r="E21" s="520"/>
      <c r="F21" s="518"/>
    </row>
    <row r="22" spans="1:6" ht="12.75" customHeight="1" x14ac:dyDescent="0.2">
      <c r="A22" s="521"/>
      <c r="B22" s="520"/>
      <c r="C22" s="520"/>
      <c r="D22" s="520"/>
      <c r="E22" s="520"/>
      <c r="F22" s="518"/>
    </row>
    <row r="23" spans="1:6" ht="13.5" customHeight="1" x14ac:dyDescent="0.2">
      <c r="A23" s="522"/>
      <c r="B23" s="523"/>
      <c r="C23" s="523"/>
      <c r="D23" s="523"/>
      <c r="E23" s="523"/>
      <c r="F23" s="524"/>
    </row>
    <row r="24" spans="1:6" s="70" customFormat="1" ht="15.75" x14ac:dyDescent="0.25">
      <c r="A24" s="504"/>
      <c r="B24" s="505"/>
      <c r="C24" s="505"/>
      <c r="D24" s="505"/>
      <c r="E24" s="505"/>
      <c r="F24" s="503"/>
    </row>
    <row r="25" spans="1:6" s="70" customFormat="1" ht="15" x14ac:dyDescent="0.25">
      <c r="A25" s="525"/>
      <c r="B25" s="526"/>
      <c r="C25" s="526"/>
      <c r="D25" s="526"/>
      <c r="E25" s="526"/>
      <c r="F25" s="503"/>
    </row>
    <row r="26" spans="1:6" s="70" customFormat="1" ht="15" x14ac:dyDescent="0.25">
      <c r="A26" s="527"/>
      <c r="B26" s="528"/>
      <c r="C26" s="528"/>
      <c r="D26" s="528"/>
      <c r="E26" s="528"/>
      <c r="F26" s="503"/>
    </row>
    <row r="27" spans="1:6" s="52" customFormat="1" ht="15" x14ac:dyDescent="0.25">
      <c r="A27" s="130"/>
      <c r="B27" s="130"/>
      <c r="C27" s="529"/>
      <c r="D27" s="507"/>
      <c r="E27" s="511"/>
      <c r="F27" s="503"/>
    </row>
    <row r="28" spans="1:6" ht="15" x14ac:dyDescent="0.25">
      <c r="A28" s="101"/>
      <c r="B28" s="84"/>
      <c r="C28" s="530"/>
      <c r="D28" s="531"/>
      <c r="E28" s="512"/>
      <c r="F28" s="513"/>
    </row>
    <row r="29" spans="1:6" ht="15" x14ac:dyDescent="0.25">
      <c r="A29" s="101"/>
      <c r="B29" s="84"/>
      <c r="C29" s="532"/>
      <c r="D29" s="533"/>
      <c r="E29" s="512"/>
      <c r="F29" s="513"/>
    </row>
    <row r="30" spans="1:6" s="70" customFormat="1" ht="15.75" x14ac:dyDescent="0.25">
      <c r="A30" s="504"/>
      <c r="B30" s="505"/>
      <c r="C30" s="505"/>
      <c r="D30" s="505"/>
      <c r="E30" s="505"/>
      <c r="F30" s="503"/>
    </row>
    <row r="31" spans="1:6" s="70" customFormat="1" ht="15" x14ac:dyDescent="0.25">
      <c r="A31" s="514"/>
      <c r="B31" s="515"/>
      <c r="C31" s="515"/>
      <c r="D31" s="515"/>
      <c r="E31" s="515"/>
      <c r="F31" s="503"/>
    </row>
    <row r="32" spans="1:6" s="52" customFormat="1" x14ac:dyDescent="0.2">
      <c r="A32" s="130"/>
      <c r="B32" s="128"/>
      <c r="C32" s="130"/>
      <c r="D32" s="130"/>
      <c r="E32" s="128"/>
      <c r="F32" s="132"/>
    </row>
    <row r="33" spans="1:6" s="70" customFormat="1" ht="15" x14ac:dyDescent="0.25">
      <c r="A33" s="508"/>
      <c r="B33" s="509"/>
      <c r="C33" s="509"/>
      <c r="D33" s="509"/>
      <c r="E33" s="509"/>
      <c r="F33" s="510"/>
    </row>
    <row r="34" spans="1:6" s="70" customFormat="1" ht="15" x14ac:dyDescent="0.25">
      <c r="A34" s="466"/>
      <c r="B34" s="502"/>
      <c r="C34" s="502"/>
      <c r="D34" s="502"/>
      <c r="E34" s="502"/>
      <c r="F34" s="503"/>
    </row>
    <row r="35" spans="1:6" s="52" customFormat="1" x14ac:dyDescent="0.2">
      <c r="A35" s="134"/>
      <c r="B35" s="133"/>
      <c r="C35" s="80"/>
      <c r="D35" s="102"/>
      <c r="E35" s="133"/>
      <c r="F35" s="129"/>
    </row>
    <row r="36" spans="1:6" s="52" customFormat="1" x14ac:dyDescent="0.2">
      <c r="A36" s="134"/>
      <c r="B36" s="133"/>
      <c r="C36" s="75"/>
      <c r="D36" s="133"/>
      <c r="E36" s="133"/>
      <c r="F36" s="129"/>
    </row>
    <row r="37" spans="1:6" s="52" customFormat="1" x14ac:dyDescent="0.2">
      <c r="A37" s="134"/>
      <c r="B37" s="133"/>
      <c r="C37" s="75"/>
      <c r="D37" s="80"/>
      <c r="E37" s="133"/>
      <c r="F37" s="129"/>
    </row>
    <row r="38" spans="1:6" s="52" customFormat="1" x14ac:dyDescent="0.2">
      <c r="A38" s="134"/>
      <c r="B38" s="133"/>
      <c r="C38" s="80"/>
      <c r="D38" s="76"/>
      <c r="E38" s="133"/>
      <c r="F38" s="129"/>
    </row>
    <row r="39" spans="1:6" s="70" customFormat="1" ht="15" x14ac:dyDescent="0.25">
      <c r="A39" s="508"/>
      <c r="B39" s="509"/>
      <c r="C39" s="509"/>
      <c r="D39" s="509"/>
      <c r="E39" s="509"/>
      <c r="F39" s="510"/>
    </row>
    <row r="40" spans="1:6" s="70" customFormat="1" ht="15" x14ac:dyDescent="0.25">
      <c r="A40" s="466"/>
      <c r="B40" s="502"/>
      <c r="C40" s="502"/>
      <c r="D40" s="502"/>
      <c r="E40" s="502"/>
      <c r="F40" s="503"/>
    </row>
    <row r="41" spans="1:6" s="52" customFormat="1" x14ac:dyDescent="0.2">
      <c r="A41" s="134"/>
      <c r="B41" s="133"/>
      <c r="C41" s="133"/>
      <c r="D41" s="76"/>
      <c r="E41" s="133"/>
      <c r="F41" s="129"/>
    </row>
    <row r="42" spans="1:6" s="52" customFormat="1" x14ac:dyDescent="0.2">
      <c r="A42" s="134"/>
      <c r="B42" s="133"/>
      <c r="C42" s="133"/>
      <c r="D42" s="76"/>
      <c r="E42" s="133"/>
      <c r="F42" s="129"/>
    </row>
    <row r="43" spans="1:6" s="70" customFormat="1" ht="15" x14ac:dyDescent="0.25">
      <c r="A43" s="466"/>
      <c r="B43" s="502"/>
      <c r="C43" s="502"/>
      <c r="D43" s="502"/>
      <c r="E43" s="502"/>
      <c r="F43" s="503"/>
    </row>
    <row r="44" spans="1:6" s="52" customFormat="1" x14ac:dyDescent="0.2">
      <c r="A44" s="134"/>
      <c r="B44" s="133"/>
      <c r="C44" s="133"/>
      <c r="D44" s="76"/>
      <c r="E44" s="133"/>
      <c r="F44" s="129"/>
    </row>
    <row r="45" spans="1:6" s="52" customFormat="1" ht="12.75" customHeight="1" x14ac:dyDescent="0.2">
      <c r="A45" s="134"/>
      <c r="B45" s="133"/>
      <c r="C45" s="133"/>
      <c r="D45" s="76"/>
      <c r="E45" s="133"/>
      <c r="F45" s="129"/>
    </row>
    <row r="46" spans="1:6" s="52" customFormat="1" x14ac:dyDescent="0.2">
      <c r="A46" s="134"/>
      <c r="B46" s="133"/>
      <c r="C46" s="133"/>
      <c r="D46" s="76"/>
      <c r="E46" s="133"/>
      <c r="F46" s="129"/>
    </row>
    <row r="47" spans="1:6" s="52" customFormat="1" x14ac:dyDescent="0.2">
      <c r="A47" s="134"/>
      <c r="B47" s="133"/>
      <c r="C47" s="133"/>
      <c r="D47" s="76"/>
      <c r="E47" s="133"/>
      <c r="F47" s="129"/>
    </row>
    <row r="48" spans="1:6" s="70" customFormat="1" ht="15" x14ac:dyDescent="0.25">
      <c r="A48" s="466"/>
      <c r="B48" s="502"/>
      <c r="C48" s="502"/>
      <c r="D48" s="502"/>
      <c r="E48" s="502"/>
      <c r="F48" s="503"/>
    </row>
    <row r="49" spans="1:6" s="52" customFormat="1" x14ac:dyDescent="0.2">
      <c r="A49" s="134"/>
      <c r="B49" s="133"/>
      <c r="C49" s="75"/>
      <c r="D49" s="133"/>
      <c r="E49" s="133"/>
      <c r="F49" s="129"/>
    </row>
    <row r="50" spans="1:6" s="52" customFormat="1" x14ac:dyDescent="0.2">
      <c r="A50" s="134"/>
      <c r="B50" s="133"/>
      <c r="C50" s="133"/>
      <c r="D50" s="76"/>
      <c r="E50" s="133"/>
      <c r="F50" s="129"/>
    </row>
    <row r="51" spans="1:6" s="70" customFormat="1" ht="15" x14ac:dyDescent="0.25">
      <c r="A51" s="466"/>
      <c r="B51" s="502"/>
      <c r="C51" s="502"/>
      <c r="D51" s="502"/>
      <c r="E51" s="502"/>
      <c r="F51" s="503"/>
    </row>
    <row r="52" spans="1:6" s="52" customFormat="1" x14ac:dyDescent="0.2">
      <c r="A52" s="134"/>
      <c r="B52" s="133"/>
      <c r="C52" s="133"/>
      <c r="D52" s="76"/>
      <c r="E52" s="133"/>
      <c r="F52" s="129"/>
    </row>
    <row r="53" spans="1:6" s="70" customFormat="1" ht="15" x14ac:dyDescent="0.25">
      <c r="A53" s="466"/>
      <c r="B53" s="502"/>
      <c r="C53" s="502"/>
      <c r="D53" s="502"/>
      <c r="E53" s="502"/>
      <c r="F53" s="503"/>
    </row>
    <row r="54" spans="1:6" s="52" customFormat="1" ht="12.75" customHeight="1" x14ac:dyDescent="0.2">
      <c r="A54" s="134"/>
      <c r="B54" s="133"/>
      <c r="C54" s="81"/>
      <c r="D54" s="133"/>
      <c r="E54" s="133"/>
      <c r="F54" s="129"/>
    </row>
    <row r="55" spans="1:6" s="52" customFormat="1" x14ac:dyDescent="0.2">
      <c r="A55" s="134"/>
      <c r="B55" s="133"/>
      <c r="C55" s="133"/>
      <c r="D55" s="82"/>
      <c r="E55" s="133"/>
      <c r="F55" s="129"/>
    </row>
    <row r="56" spans="1:6" s="52" customFormat="1" x14ac:dyDescent="0.2">
      <c r="A56" s="133"/>
      <c r="B56" s="133"/>
      <c r="C56" s="83"/>
      <c r="D56" s="82"/>
      <c r="E56" s="133"/>
      <c r="F56" s="129"/>
    </row>
    <row r="57" spans="1:6" s="52" customFormat="1" x14ac:dyDescent="0.2">
      <c r="A57" s="133"/>
      <c r="B57" s="133"/>
      <c r="C57" s="136"/>
      <c r="D57" s="82"/>
      <c r="E57" s="133"/>
      <c r="F57" s="129"/>
    </row>
    <row r="58" spans="1:6" s="70" customFormat="1" ht="15" x14ac:dyDescent="0.25">
      <c r="A58" s="508"/>
      <c r="B58" s="509"/>
      <c r="C58" s="509"/>
      <c r="D58" s="509"/>
      <c r="E58" s="509"/>
      <c r="F58" s="510"/>
    </row>
    <row r="59" spans="1:6" s="70" customFormat="1" ht="15" x14ac:dyDescent="0.25">
      <c r="A59" s="466"/>
      <c r="B59" s="502"/>
      <c r="C59" s="502"/>
      <c r="D59" s="502"/>
      <c r="E59" s="502"/>
      <c r="F59" s="503"/>
    </row>
    <row r="60" spans="1:6" s="52" customFormat="1" x14ac:dyDescent="0.2">
      <c r="A60" s="134"/>
      <c r="B60" s="133"/>
      <c r="C60" s="133"/>
      <c r="D60" s="82"/>
      <c r="E60" s="133"/>
      <c r="F60" s="129"/>
    </row>
    <row r="61" spans="1:6" s="70" customFormat="1" ht="15.75" x14ac:dyDescent="0.25">
      <c r="A61" s="504"/>
      <c r="B61" s="505"/>
      <c r="C61" s="505"/>
      <c r="D61" s="505"/>
      <c r="E61" s="505"/>
      <c r="F61" s="503"/>
    </row>
    <row r="62" spans="1:6" s="70" customFormat="1" ht="15" x14ac:dyDescent="0.25">
      <c r="A62" s="466"/>
      <c r="B62" s="502"/>
      <c r="C62" s="502"/>
      <c r="D62" s="502"/>
      <c r="E62" s="502"/>
      <c r="F62" s="503"/>
    </row>
    <row r="63" spans="1:6" s="52" customFormat="1" ht="15" x14ac:dyDescent="0.25">
      <c r="A63" s="130"/>
      <c r="B63" s="128"/>
      <c r="C63" s="130"/>
      <c r="D63" s="506"/>
      <c r="E63" s="507"/>
      <c r="F63" s="132"/>
    </row>
    <row r="64" spans="1:6" s="70" customFormat="1" ht="15" x14ac:dyDescent="0.25">
      <c r="A64" s="466"/>
      <c r="B64" s="502"/>
      <c r="C64" s="502"/>
      <c r="D64" s="502"/>
      <c r="E64" s="502"/>
      <c r="F64" s="503"/>
    </row>
    <row r="65" spans="1:6" ht="15" x14ac:dyDescent="0.2">
      <c r="A65" s="501"/>
      <c r="B65" s="126"/>
      <c r="C65" s="98"/>
      <c r="D65" s="500"/>
      <c r="E65" s="470"/>
      <c r="F65" s="129"/>
    </row>
    <row r="66" spans="1:6" ht="15" x14ac:dyDescent="0.2">
      <c r="A66" s="482"/>
      <c r="B66" s="126"/>
      <c r="C66" s="86"/>
      <c r="D66" s="483"/>
      <c r="E66" s="496"/>
      <c r="F66" s="129"/>
    </row>
    <row r="67" spans="1:6" ht="15" x14ac:dyDescent="0.2">
      <c r="A67" s="494"/>
      <c r="B67" s="126"/>
      <c r="C67" s="86"/>
      <c r="D67" s="483"/>
      <c r="E67" s="496"/>
      <c r="F67" s="129"/>
    </row>
    <row r="68" spans="1:6" ht="12.75" customHeight="1" x14ac:dyDescent="0.2">
      <c r="A68" s="493"/>
      <c r="B68" s="126"/>
      <c r="C68" s="86"/>
      <c r="D68" s="483"/>
      <c r="E68" s="496"/>
      <c r="F68" s="129"/>
    </row>
    <row r="69" spans="1:6" ht="15" x14ac:dyDescent="0.2">
      <c r="A69" s="126"/>
      <c r="B69" s="126"/>
      <c r="C69" s="86"/>
      <c r="D69" s="483"/>
      <c r="E69" s="496"/>
      <c r="F69" s="129"/>
    </row>
    <row r="70" spans="1:6" ht="12.75" customHeight="1" x14ac:dyDescent="0.2">
      <c r="A70" s="126"/>
      <c r="B70" s="126"/>
      <c r="C70" s="98"/>
      <c r="D70" s="500"/>
      <c r="E70" s="470"/>
      <c r="F70" s="129"/>
    </row>
    <row r="71" spans="1:6" ht="15" x14ac:dyDescent="0.2">
      <c r="A71" s="126"/>
      <c r="B71" s="126"/>
      <c r="C71" s="98"/>
      <c r="D71" s="500"/>
      <c r="E71" s="470"/>
      <c r="F71" s="129"/>
    </row>
    <row r="72" spans="1:6" s="70" customFormat="1" ht="12.75" customHeight="1" x14ac:dyDescent="0.25">
      <c r="A72" s="466"/>
      <c r="B72" s="467"/>
      <c r="C72" s="467"/>
      <c r="D72" s="467"/>
      <c r="E72" s="467"/>
      <c r="F72" s="468"/>
    </row>
    <row r="73" spans="1:6" ht="15" x14ac:dyDescent="0.25">
      <c r="A73" s="126"/>
      <c r="B73" s="77"/>
      <c r="C73" s="131"/>
      <c r="D73" s="498"/>
      <c r="E73" s="486"/>
      <c r="F73" s="129"/>
    </row>
    <row r="74" spans="1:6" ht="12.75" customHeight="1" x14ac:dyDescent="0.25">
      <c r="A74" s="126"/>
      <c r="B74" s="77"/>
      <c r="C74" s="131"/>
      <c r="D74" s="498"/>
      <c r="E74" s="486"/>
      <c r="F74" s="129"/>
    </row>
    <row r="75" spans="1:6" ht="12.75" customHeight="1" x14ac:dyDescent="0.25">
      <c r="A75" s="126"/>
      <c r="B75" s="77"/>
      <c r="C75" s="131"/>
      <c r="D75" s="498"/>
      <c r="E75" s="486"/>
      <c r="F75" s="129"/>
    </row>
    <row r="76" spans="1:6" x14ac:dyDescent="0.2">
      <c r="A76" s="466"/>
      <c r="B76" s="467"/>
      <c r="C76" s="467"/>
      <c r="D76" s="467"/>
      <c r="E76" s="467"/>
      <c r="F76" s="468"/>
    </row>
    <row r="77" spans="1:6" ht="15" x14ac:dyDescent="0.2">
      <c r="A77" s="126"/>
      <c r="B77" s="126"/>
      <c r="C77" s="98"/>
      <c r="D77" s="499"/>
      <c r="E77" s="470"/>
      <c r="F77" s="129"/>
    </row>
    <row r="78" spans="1:6" s="70" customFormat="1" ht="12.75" customHeight="1" x14ac:dyDescent="0.25">
      <c r="A78" s="126"/>
      <c r="B78" s="135"/>
      <c r="C78" s="87"/>
      <c r="D78" s="495"/>
      <c r="E78" s="496"/>
      <c r="F78" s="129"/>
    </row>
    <row r="79" spans="1:6" ht="15" x14ac:dyDescent="0.2">
      <c r="A79" s="494"/>
      <c r="B79" s="126"/>
      <c r="C79" s="87"/>
      <c r="D79" s="495"/>
      <c r="E79" s="496"/>
      <c r="F79" s="129"/>
    </row>
    <row r="80" spans="1:6" ht="15" x14ac:dyDescent="0.2">
      <c r="A80" s="493"/>
      <c r="B80" s="126"/>
      <c r="C80" s="87"/>
      <c r="D80" s="497"/>
      <c r="E80" s="470"/>
      <c r="F80" s="129"/>
    </row>
    <row r="81" spans="1:6" ht="15" x14ac:dyDescent="0.2">
      <c r="A81" s="494"/>
      <c r="B81" s="126"/>
      <c r="C81" s="87"/>
      <c r="D81" s="497"/>
      <c r="E81" s="470"/>
      <c r="F81" s="129"/>
    </row>
    <row r="82" spans="1:6" ht="12.75" customHeight="1" x14ac:dyDescent="0.2">
      <c r="A82" s="493"/>
      <c r="B82" s="124"/>
      <c r="C82" s="86"/>
      <c r="D82" s="483"/>
      <c r="E82" s="484"/>
      <c r="F82" s="129"/>
    </row>
    <row r="83" spans="1:6" x14ac:dyDescent="0.2">
      <c r="A83" s="492"/>
      <c r="B83" s="124"/>
      <c r="C83" s="86"/>
      <c r="D83" s="471"/>
      <c r="E83" s="472"/>
      <c r="F83" s="129"/>
    </row>
    <row r="84" spans="1:6" ht="12.75" customHeight="1" x14ac:dyDescent="0.2">
      <c r="A84" s="493"/>
      <c r="B84" s="124"/>
      <c r="C84" s="86"/>
      <c r="D84" s="479"/>
      <c r="E84" s="480"/>
      <c r="F84" s="129"/>
    </row>
    <row r="85" spans="1:6" ht="15" x14ac:dyDescent="0.25">
      <c r="A85" s="492"/>
      <c r="B85" s="99"/>
      <c r="C85" s="42"/>
      <c r="D85" s="555"/>
      <c r="E85" s="556"/>
      <c r="F85" s="129"/>
    </row>
    <row r="86" spans="1:6" ht="15" x14ac:dyDescent="0.2">
      <c r="A86" s="493"/>
      <c r="B86" s="124"/>
      <c r="C86" s="86"/>
      <c r="D86" s="469"/>
      <c r="E86" s="470"/>
      <c r="F86" s="129"/>
    </row>
    <row r="87" spans="1:6" ht="15" x14ac:dyDescent="0.2">
      <c r="A87" s="124"/>
      <c r="B87" s="124"/>
      <c r="C87" s="86"/>
      <c r="D87" s="469"/>
      <c r="E87" s="470"/>
      <c r="F87" s="129"/>
    </row>
    <row r="88" spans="1:6" ht="15" x14ac:dyDescent="0.2">
      <c r="A88" s="124"/>
      <c r="B88" s="124"/>
      <c r="C88" s="85"/>
      <c r="D88" s="469"/>
      <c r="E88" s="470"/>
      <c r="F88" s="129"/>
    </row>
    <row r="89" spans="1:6" ht="12.75" customHeight="1" x14ac:dyDescent="0.2">
      <c r="A89" s="124"/>
      <c r="B89" s="124"/>
      <c r="C89" s="85"/>
      <c r="D89" s="469"/>
      <c r="E89" s="470"/>
      <c r="F89" s="129"/>
    </row>
    <row r="90" spans="1:6" ht="15" x14ac:dyDescent="0.2">
      <c r="A90" s="124"/>
      <c r="B90" s="124"/>
      <c r="C90" s="85"/>
      <c r="D90" s="469"/>
      <c r="E90" s="470"/>
      <c r="F90" s="129"/>
    </row>
    <row r="91" spans="1:6" x14ac:dyDescent="0.2">
      <c r="A91" s="492"/>
      <c r="B91" s="124"/>
      <c r="C91" s="85"/>
      <c r="D91" s="471"/>
      <c r="E91" s="472"/>
      <c r="F91" s="129"/>
    </row>
    <row r="92" spans="1:6" x14ac:dyDescent="0.2">
      <c r="A92" s="493"/>
      <c r="B92" s="124"/>
      <c r="C92" s="85"/>
      <c r="D92" s="479"/>
      <c r="E92" s="480"/>
      <c r="F92" s="129"/>
    </row>
    <row r="93" spans="1:6" ht="12.75" customHeight="1" x14ac:dyDescent="0.2">
      <c r="A93" s="124"/>
      <c r="B93" s="124"/>
      <c r="C93" s="85"/>
      <c r="D93" s="469"/>
      <c r="E93" s="470"/>
      <c r="F93" s="129"/>
    </row>
    <row r="94" spans="1:6" x14ac:dyDescent="0.2">
      <c r="A94" s="466"/>
      <c r="B94" s="467"/>
      <c r="C94" s="467"/>
      <c r="D94" s="467"/>
      <c r="E94" s="467"/>
      <c r="F94" s="468"/>
    </row>
    <row r="95" spans="1:6" ht="15" x14ac:dyDescent="0.2">
      <c r="A95" s="124"/>
      <c r="B95" s="125"/>
      <c r="C95" s="86"/>
      <c r="D95" s="483"/>
      <c r="E95" s="484"/>
      <c r="F95" s="129"/>
    </row>
    <row r="96" spans="1:6" s="70" customFormat="1" ht="15" x14ac:dyDescent="0.25">
      <c r="A96" s="492"/>
      <c r="B96" s="124"/>
      <c r="C96" s="86"/>
      <c r="D96" s="557"/>
      <c r="E96" s="558"/>
      <c r="F96" s="129"/>
    </row>
    <row r="97" spans="1:6" ht="12.75" customHeight="1" x14ac:dyDescent="0.2">
      <c r="A97" s="493"/>
      <c r="B97" s="124"/>
      <c r="C97" s="86"/>
      <c r="D97" s="559"/>
      <c r="E97" s="560"/>
      <c r="F97" s="129"/>
    </row>
    <row r="98" spans="1:6" x14ac:dyDescent="0.2">
      <c r="A98" s="466"/>
      <c r="B98" s="467"/>
      <c r="C98" s="467"/>
      <c r="D98" s="467"/>
      <c r="E98" s="467"/>
      <c r="F98" s="468"/>
    </row>
    <row r="99" spans="1:6" ht="12.75" customHeight="1" x14ac:dyDescent="0.25">
      <c r="A99" s="481"/>
      <c r="B99" s="99"/>
      <c r="C99" s="42"/>
      <c r="D99" s="485"/>
      <c r="E99" s="486"/>
      <c r="F99" s="129"/>
    </row>
    <row r="100" spans="1:6" s="70" customFormat="1" ht="15" x14ac:dyDescent="0.25">
      <c r="A100" s="482"/>
      <c r="B100" s="99"/>
      <c r="C100" s="42"/>
      <c r="D100" s="485"/>
      <c r="E100" s="486"/>
      <c r="F100" s="129"/>
    </row>
    <row r="101" spans="1:6" s="70" customFormat="1" ht="15" x14ac:dyDescent="0.25">
      <c r="A101" s="127"/>
      <c r="B101" s="124"/>
      <c r="C101" s="86"/>
      <c r="D101" s="485"/>
      <c r="E101" s="487"/>
      <c r="F101" s="129"/>
    </row>
    <row r="102" spans="1:6" ht="12.75" customHeight="1" x14ac:dyDescent="0.2">
      <c r="A102" s="123"/>
      <c r="B102" s="124"/>
      <c r="C102" s="86"/>
      <c r="D102" s="483"/>
      <c r="E102" s="484"/>
      <c r="F102" s="129"/>
    </row>
    <row r="103" spans="1:6" x14ac:dyDescent="0.2">
      <c r="A103" s="481"/>
      <c r="B103" s="124"/>
      <c r="C103" s="86"/>
      <c r="D103" s="488"/>
      <c r="E103" s="489"/>
      <c r="F103" s="129"/>
    </row>
    <row r="104" spans="1:6" x14ac:dyDescent="0.2">
      <c r="A104" s="482"/>
      <c r="B104" s="124"/>
      <c r="C104" s="86"/>
      <c r="D104" s="490"/>
      <c r="E104" s="491"/>
      <c r="F104" s="129"/>
    </row>
    <row r="105" spans="1:6" ht="12.75" customHeight="1" x14ac:dyDescent="0.2">
      <c r="A105" s="481"/>
      <c r="B105" s="124"/>
      <c r="C105" s="86"/>
      <c r="D105" s="483"/>
      <c r="E105" s="484"/>
      <c r="F105" s="129"/>
    </row>
    <row r="106" spans="1:6" ht="15" x14ac:dyDescent="0.2">
      <c r="A106" s="482"/>
      <c r="B106" s="124"/>
      <c r="C106" s="86"/>
      <c r="D106" s="483"/>
      <c r="E106" s="484"/>
      <c r="F106" s="129"/>
    </row>
    <row r="107" spans="1:6" x14ac:dyDescent="0.2">
      <c r="A107" s="466"/>
      <c r="B107" s="467"/>
      <c r="C107" s="467"/>
      <c r="D107" s="467"/>
      <c r="E107" s="467"/>
      <c r="F107" s="468"/>
    </row>
    <row r="108" spans="1:6" ht="12.75" customHeight="1" x14ac:dyDescent="0.2">
      <c r="A108" s="481"/>
      <c r="B108" s="123"/>
      <c r="C108" s="86"/>
      <c r="D108" s="469"/>
      <c r="E108" s="470"/>
      <c r="F108" s="129"/>
    </row>
    <row r="109" spans="1:6" s="70" customFormat="1" ht="15" x14ac:dyDescent="0.25">
      <c r="A109" s="482"/>
      <c r="B109" s="123"/>
      <c r="C109" s="86"/>
      <c r="D109" s="469"/>
      <c r="E109" s="470"/>
      <c r="F109" s="129"/>
    </row>
    <row r="110" spans="1:6" ht="15" x14ac:dyDescent="0.2">
      <c r="A110" s="123"/>
      <c r="B110" s="123"/>
      <c r="C110" s="86"/>
      <c r="D110" s="469"/>
      <c r="E110" s="470"/>
      <c r="F110" s="129"/>
    </row>
    <row r="111" spans="1:6" x14ac:dyDescent="0.2">
      <c r="A111" s="481"/>
      <c r="B111" s="123"/>
      <c r="C111" s="86"/>
      <c r="D111" s="471"/>
      <c r="E111" s="472"/>
      <c r="F111" s="129"/>
    </row>
    <row r="112" spans="1:6" x14ac:dyDescent="0.2">
      <c r="A112" s="482"/>
      <c r="B112" s="123"/>
      <c r="C112" s="86"/>
      <c r="D112" s="479"/>
      <c r="E112" s="480"/>
      <c r="F112" s="129"/>
    </row>
    <row r="113" spans="1:6" ht="15" x14ac:dyDescent="0.2">
      <c r="A113" s="123"/>
      <c r="B113" s="123"/>
      <c r="C113" s="86"/>
      <c r="D113" s="469"/>
      <c r="E113" s="470"/>
      <c r="F113" s="129"/>
    </row>
    <row r="114" spans="1:6" ht="15" x14ac:dyDescent="0.2">
      <c r="A114" s="123"/>
      <c r="B114" s="123"/>
      <c r="C114" s="86"/>
      <c r="D114" s="469"/>
      <c r="E114" s="470"/>
      <c r="F114" s="129"/>
    </row>
    <row r="115" spans="1:6" x14ac:dyDescent="0.2">
      <c r="A115" s="466"/>
      <c r="B115" s="467"/>
      <c r="C115" s="467"/>
      <c r="D115" s="467"/>
      <c r="E115" s="467"/>
      <c r="F115" s="468"/>
    </row>
    <row r="116" spans="1:6" ht="15" x14ac:dyDescent="0.2">
      <c r="A116" s="123"/>
      <c r="B116" s="123"/>
      <c r="C116" s="86"/>
      <c r="D116" s="469"/>
      <c r="E116" s="470"/>
      <c r="F116" s="129"/>
    </row>
    <row r="117" spans="1:6" s="70" customFormat="1" ht="15" x14ac:dyDescent="0.25">
      <c r="A117" s="123"/>
      <c r="B117" s="123"/>
      <c r="C117" s="86"/>
      <c r="D117" s="469"/>
      <c r="E117" s="470"/>
      <c r="F117" s="129"/>
    </row>
    <row r="118" spans="1:6" ht="15" x14ac:dyDescent="0.2">
      <c r="A118" s="123"/>
      <c r="B118" s="123"/>
      <c r="C118" s="86"/>
      <c r="D118" s="469"/>
      <c r="E118" s="470"/>
      <c r="F118" s="129"/>
    </row>
    <row r="119" spans="1:6" ht="15" x14ac:dyDescent="0.2">
      <c r="A119" s="123"/>
      <c r="B119" s="123"/>
      <c r="C119" s="86"/>
      <c r="D119" s="469"/>
      <c r="E119" s="470"/>
      <c r="F119" s="129"/>
    </row>
    <row r="120" spans="1:6" x14ac:dyDescent="0.2">
      <c r="A120" s="466"/>
      <c r="B120" s="467"/>
      <c r="C120" s="467"/>
      <c r="D120" s="467"/>
      <c r="E120" s="467"/>
      <c r="F120" s="468"/>
    </row>
    <row r="121" spans="1:6" ht="15" x14ac:dyDescent="0.2">
      <c r="A121" s="100"/>
      <c r="B121" s="123"/>
      <c r="C121" s="86"/>
      <c r="D121" s="469"/>
      <c r="E121" s="470"/>
      <c r="F121" s="129"/>
    </row>
    <row r="122" spans="1:6" s="70" customFormat="1" ht="15" x14ac:dyDescent="0.25">
      <c r="A122" s="466"/>
      <c r="B122" s="467"/>
      <c r="C122" s="467"/>
      <c r="D122" s="467"/>
      <c r="E122" s="467"/>
      <c r="F122" s="468"/>
    </row>
    <row r="123" spans="1:6" ht="15" x14ac:dyDescent="0.2">
      <c r="A123" s="123"/>
      <c r="B123" s="123"/>
      <c r="C123" s="86"/>
      <c r="D123" s="469"/>
      <c r="E123" s="470"/>
      <c r="F123" s="129"/>
    </row>
    <row r="124" spans="1:6" s="70" customFormat="1" ht="15" x14ac:dyDescent="0.25">
      <c r="A124" s="123"/>
      <c r="B124" s="123"/>
      <c r="C124" s="86"/>
      <c r="D124" s="469"/>
      <c r="E124" s="470"/>
      <c r="F124" s="129"/>
    </row>
    <row r="125" spans="1:6" s="70" customFormat="1" ht="12.75" customHeight="1" x14ac:dyDescent="0.25">
      <c r="A125" s="123"/>
      <c r="B125" s="123"/>
      <c r="C125" s="86"/>
      <c r="D125" s="469"/>
      <c r="E125" s="470"/>
      <c r="F125" s="129"/>
    </row>
    <row r="126" spans="1:6" x14ac:dyDescent="0.2">
      <c r="A126" s="466"/>
      <c r="B126" s="467"/>
      <c r="C126" s="467"/>
      <c r="D126" s="467"/>
      <c r="E126" s="467"/>
      <c r="F126" s="468"/>
    </row>
    <row r="127" spans="1:6" ht="15" x14ac:dyDescent="0.2">
      <c r="A127" s="123"/>
      <c r="B127" s="123"/>
      <c r="C127" s="86"/>
      <c r="D127" s="469"/>
      <c r="E127" s="470"/>
      <c r="F127" s="129"/>
    </row>
    <row r="128" spans="1:6" s="70" customFormat="1" ht="15" x14ac:dyDescent="0.25">
      <c r="A128" s="481"/>
      <c r="B128" s="123"/>
      <c r="C128" s="86"/>
      <c r="D128" s="471"/>
      <c r="E128" s="472"/>
      <c r="F128" s="129"/>
    </row>
    <row r="129" spans="1:6" ht="12.75" customHeight="1" x14ac:dyDescent="0.2">
      <c r="A129" s="482"/>
      <c r="B129" s="123"/>
      <c r="C129" s="86"/>
      <c r="D129" s="479"/>
      <c r="E129" s="480"/>
      <c r="F129" s="129"/>
    </row>
    <row r="130" spans="1:6" ht="15" x14ac:dyDescent="0.2">
      <c r="A130" s="123"/>
      <c r="B130" s="123"/>
      <c r="C130" s="86"/>
      <c r="D130" s="469"/>
      <c r="E130" s="470"/>
      <c r="F130" s="129"/>
    </row>
    <row r="131" spans="1:6" x14ac:dyDescent="0.2">
      <c r="A131" s="466"/>
      <c r="B131" s="467"/>
      <c r="C131" s="467"/>
      <c r="D131" s="467"/>
      <c r="E131" s="467"/>
      <c r="F131" s="468"/>
    </row>
    <row r="132" spans="1:6" s="70" customFormat="1" ht="15" x14ac:dyDescent="0.25">
      <c r="A132" s="124"/>
      <c r="B132" s="123"/>
      <c r="C132" s="88"/>
      <c r="D132" s="469"/>
      <c r="E132" s="470"/>
      <c r="F132" s="129"/>
    </row>
    <row r="133" spans="1:6" ht="15" x14ac:dyDescent="0.2">
      <c r="A133" s="124"/>
      <c r="B133" s="123"/>
      <c r="C133" s="86"/>
      <c r="D133" s="469"/>
      <c r="E133" s="470"/>
      <c r="F133" s="129"/>
    </row>
    <row r="134" spans="1:6" ht="15" x14ac:dyDescent="0.2">
      <c r="A134" s="124"/>
      <c r="B134" s="123"/>
      <c r="C134" s="86"/>
      <c r="D134" s="469"/>
      <c r="E134" s="470"/>
      <c r="F134" s="129"/>
    </row>
    <row r="135" spans="1:6" ht="15" x14ac:dyDescent="0.2">
      <c r="A135" s="124"/>
      <c r="B135" s="123"/>
      <c r="C135" s="86"/>
      <c r="D135" s="469"/>
      <c r="E135" s="470"/>
      <c r="F135" s="129"/>
    </row>
    <row r="136" spans="1:6" ht="15" x14ac:dyDescent="0.2">
      <c r="A136" s="124"/>
      <c r="B136" s="123"/>
      <c r="C136" s="86"/>
      <c r="D136" s="469"/>
      <c r="E136" s="470"/>
      <c r="F136" s="129"/>
    </row>
    <row r="137" spans="1:6" x14ac:dyDescent="0.2">
      <c r="A137" s="466"/>
      <c r="B137" s="467"/>
      <c r="C137" s="467"/>
      <c r="D137" s="467"/>
      <c r="E137" s="467"/>
      <c r="F137" s="468"/>
    </row>
    <row r="138" spans="1:6" ht="15" x14ac:dyDescent="0.2">
      <c r="A138" s="124"/>
      <c r="B138" s="123"/>
      <c r="C138" s="86"/>
      <c r="D138" s="469"/>
      <c r="E138" s="470"/>
      <c r="F138" s="129"/>
    </row>
    <row r="139" spans="1:6" s="70" customFormat="1" ht="15.75" thickBot="1" x14ac:dyDescent="0.3">
      <c r="A139" s="137"/>
      <c r="B139" s="138"/>
      <c r="C139" s="139"/>
      <c r="D139" s="471"/>
      <c r="E139" s="472"/>
      <c r="F139" s="54"/>
    </row>
    <row r="140" spans="1:6" x14ac:dyDescent="0.2">
      <c r="A140" s="473"/>
      <c r="B140" s="474"/>
      <c r="C140" s="474"/>
      <c r="D140" s="474"/>
      <c r="E140" s="474"/>
      <c r="F140" s="475"/>
    </row>
    <row r="141" spans="1:6" ht="15" x14ac:dyDescent="0.2">
      <c r="A141" s="476"/>
      <c r="B141" s="477"/>
      <c r="C141" s="477"/>
      <c r="D141" s="477"/>
      <c r="E141" s="477"/>
      <c r="F141" s="478"/>
    </row>
    <row r="142" spans="1:6" ht="13.5" thickBot="1" x14ac:dyDescent="0.25">
      <c r="A142" s="462"/>
      <c r="B142" s="463"/>
      <c r="C142" s="463"/>
      <c r="D142" s="463"/>
      <c r="E142" s="463"/>
      <c r="F142" s="464"/>
    </row>
    <row r="143" spans="1:6" x14ac:dyDescent="0.2">
      <c r="A143" s="465"/>
      <c r="B143" s="465"/>
      <c r="C143" s="465"/>
      <c r="D143" s="465"/>
      <c r="E143" s="465"/>
      <c r="F143" s="465"/>
    </row>
    <row r="145" s="51" customFormat="1" x14ac:dyDescent="0.2"/>
  </sheetData>
  <mergeCells count="136">
    <mergeCell ref="A83:A84"/>
    <mergeCell ref="D83:E84"/>
    <mergeCell ref="A85:A86"/>
    <mergeCell ref="D85:E85"/>
    <mergeCell ref="D86:E86"/>
    <mergeCell ref="D87:E87"/>
    <mergeCell ref="D88:E88"/>
    <mergeCell ref="D89:E89"/>
    <mergeCell ref="A96:A97"/>
    <mergeCell ref="D95:E95"/>
    <mergeCell ref="D96:E97"/>
    <mergeCell ref="A15:F15"/>
    <mergeCell ref="A16:F16"/>
    <mergeCell ref="A17:F17"/>
    <mergeCell ref="A18:F18"/>
    <mergeCell ref="A19:F19"/>
    <mergeCell ref="C10:D10"/>
    <mergeCell ref="C9:D9"/>
    <mergeCell ref="A1:F1"/>
    <mergeCell ref="A2:F2"/>
    <mergeCell ref="A3:F3"/>
    <mergeCell ref="A4:F4"/>
    <mergeCell ref="A5:F5"/>
    <mergeCell ref="A6:F6"/>
    <mergeCell ref="A7:F7"/>
    <mergeCell ref="A8:F8"/>
    <mergeCell ref="E9:F9"/>
    <mergeCell ref="E10:F10"/>
    <mergeCell ref="C11:D11"/>
    <mergeCell ref="E11:F11"/>
    <mergeCell ref="A12:F12"/>
    <mergeCell ref="A13:F13"/>
    <mergeCell ref="A14:F14"/>
    <mergeCell ref="E27:F27"/>
    <mergeCell ref="E28:F28"/>
    <mergeCell ref="E29:F29"/>
    <mergeCell ref="A30:F30"/>
    <mergeCell ref="A31:F31"/>
    <mergeCell ref="A20:F20"/>
    <mergeCell ref="A21:F23"/>
    <mergeCell ref="A24:F24"/>
    <mergeCell ref="A25:F25"/>
    <mergeCell ref="A26:F26"/>
    <mergeCell ref="C27:D27"/>
    <mergeCell ref="C28:D28"/>
    <mergeCell ref="C29:D29"/>
    <mergeCell ref="A59:F59"/>
    <mergeCell ref="A61:F61"/>
    <mergeCell ref="A62:F62"/>
    <mergeCell ref="D63:E63"/>
    <mergeCell ref="A64:F64"/>
    <mergeCell ref="A33:F33"/>
    <mergeCell ref="A34:F34"/>
    <mergeCell ref="A39:F39"/>
    <mergeCell ref="A40:F40"/>
    <mergeCell ref="A43:F43"/>
    <mergeCell ref="A48:F48"/>
    <mergeCell ref="A51:F51"/>
    <mergeCell ref="A53:F53"/>
    <mergeCell ref="A58:F58"/>
    <mergeCell ref="D69:E69"/>
    <mergeCell ref="D70:E70"/>
    <mergeCell ref="D71:E71"/>
    <mergeCell ref="A72:F72"/>
    <mergeCell ref="D73:E73"/>
    <mergeCell ref="A65:A66"/>
    <mergeCell ref="D65:E65"/>
    <mergeCell ref="D66:E66"/>
    <mergeCell ref="D67:E67"/>
    <mergeCell ref="D68:E68"/>
    <mergeCell ref="A67:A68"/>
    <mergeCell ref="A79:A80"/>
    <mergeCell ref="D79:E79"/>
    <mergeCell ref="D80:E80"/>
    <mergeCell ref="D81:E81"/>
    <mergeCell ref="D82:E82"/>
    <mergeCell ref="D74:E74"/>
    <mergeCell ref="D75:E75"/>
    <mergeCell ref="A76:F76"/>
    <mergeCell ref="D77:E77"/>
    <mergeCell ref="D78:E78"/>
    <mergeCell ref="A81:A82"/>
    <mergeCell ref="D99:E99"/>
    <mergeCell ref="D100:E100"/>
    <mergeCell ref="D101:E101"/>
    <mergeCell ref="D102:E102"/>
    <mergeCell ref="A103:A104"/>
    <mergeCell ref="D103:E104"/>
    <mergeCell ref="D90:E90"/>
    <mergeCell ref="A91:A92"/>
    <mergeCell ref="D91:E92"/>
    <mergeCell ref="D93:E93"/>
    <mergeCell ref="A94:F94"/>
    <mergeCell ref="A98:F98"/>
    <mergeCell ref="A99:A100"/>
    <mergeCell ref="D110:E110"/>
    <mergeCell ref="A111:A112"/>
    <mergeCell ref="D111:E112"/>
    <mergeCell ref="D113:E113"/>
    <mergeCell ref="D114:E114"/>
    <mergeCell ref="A105:A106"/>
    <mergeCell ref="D105:E105"/>
    <mergeCell ref="D106:E106"/>
    <mergeCell ref="A107:F107"/>
    <mergeCell ref="A108:A109"/>
    <mergeCell ref="D108:E108"/>
    <mergeCell ref="D109:E109"/>
    <mergeCell ref="A126:F126"/>
    <mergeCell ref="D127:E127"/>
    <mergeCell ref="D128:E129"/>
    <mergeCell ref="D130:E130"/>
    <mergeCell ref="A131:F131"/>
    <mergeCell ref="A115:F115"/>
    <mergeCell ref="D116:E116"/>
    <mergeCell ref="D117:E117"/>
    <mergeCell ref="D118:E118"/>
    <mergeCell ref="D119:E119"/>
    <mergeCell ref="A128:A129"/>
    <mergeCell ref="A120:F120"/>
    <mergeCell ref="D121:E121"/>
    <mergeCell ref="A122:F122"/>
    <mergeCell ref="D123:E123"/>
    <mergeCell ref="D124:E124"/>
    <mergeCell ref="D125:E125"/>
    <mergeCell ref="A142:F142"/>
    <mergeCell ref="A143:F143"/>
    <mergeCell ref="A137:F137"/>
    <mergeCell ref="D138:E138"/>
    <mergeCell ref="D139:E139"/>
    <mergeCell ref="A140:F140"/>
    <mergeCell ref="A141:F141"/>
    <mergeCell ref="D132:E132"/>
    <mergeCell ref="D133:E133"/>
    <mergeCell ref="D134:E134"/>
    <mergeCell ref="D135:E135"/>
    <mergeCell ref="D136:E136"/>
  </mergeCells>
  <dataValidations count="1">
    <dataValidation type="list" allowBlank="1" showInputMessage="1" showErrorMessage="1" sqref="F138:F139 F132:F136 F127:F130 F123:F125 F121 F116:F119 F108:F114 F99:F106 F95:F97 F77:F93 F73:F75 F65:F71 F60 F54:F57 F52 F49:F50 F44:F47 F41:F42 F35:F38">
      <formula1>ACCDEC</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Dropdowns!$B$21:$B$22</xm:f>
          </x14:formula1>
          <xm:sqref>E28:F29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2"/>
  <sheetViews>
    <sheetView showGridLines="0" topLeftCell="A4" zoomScaleNormal="100" workbookViewId="0">
      <selection activeCell="B4" sqref="B1:B1048576"/>
    </sheetView>
  </sheetViews>
  <sheetFormatPr defaultRowHeight="15" x14ac:dyDescent="0.25"/>
  <cols>
    <col min="1" max="1" width="45" style="59" customWidth="1"/>
    <col min="2" max="2" width="18.7109375" style="59" customWidth="1"/>
    <col min="3" max="3" width="43" style="59" customWidth="1"/>
    <col min="4" max="16384" width="9.140625" style="59"/>
  </cols>
  <sheetData>
    <row r="1" spans="1:3" s="57" customFormat="1" ht="18.75" x14ac:dyDescent="0.3">
      <c r="A1" s="561" t="s">
        <v>2432</v>
      </c>
      <c r="B1" s="562"/>
      <c r="C1" s="563"/>
    </row>
    <row r="2" spans="1:3" s="57" customFormat="1" ht="19.5" thickBot="1" x14ac:dyDescent="0.35">
      <c r="A2" s="564"/>
      <c r="B2" s="565"/>
      <c r="C2" s="566"/>
    </row>
    <row r="3" spans="1:3" s="58" customFormat="1" ht="15" customHeight="1" x14ac:dyDescent="0.2">
      <c r="A3" s="60" t="s">
        <v>73</v>
      </c>
      <c r="B3" s="61"/>
      <c r="C3" s="62"/>
    </row>
    <row r="4" spans="1:3" s="58" customFormat="1" ht="15" customHeight="1" x14ac:dyDescent="0.2">
      <c r="A4" s="63" t="s">
        <v>74</v>
      </c>
      <c r="B4" s="64"/>
      <c r="C4" s="65"/>
    </row>
    <row r="5" spans="1:3" s="58" customFormat="1" ht="35.25" customHeight="1" thickBot="1" x14ac:dyDescent="0.3">
      <c r="A5" s="567" t="s">
        <v>71</v>
      </c>
      <c r="B5" s="568"/>
      <c r="C5" s="569"/>
    </row>
    <row r="6" spans="1:3" s="51" customFormat="1" ht="45" customHeight="1" thickBot="1" x14ac:dyDescent="0.25">
      <c r="A6" s="66" t="s">
        <v>72</v>
      </c>
      <c r="B6" s="67" t="s">
        <v>2433</v>
      </c>
      <c r="C6" s="68" t="s">
        <v>36</v>
      </c>
    </row>
    <row r="7" spans="1:3" s="51" customFormat="1" ht="38.25" customHeight="1" thickBot="1" x14ac:dyDescent="0.25">
      <c r="A7" s="69" t="s">
        <v>75</v>
      </c>
      <c r="B7" s="94" t="s">
        <v>43</v>
      </c>
      <c r="C7" s="53"/>
    </row>
    <row r="8" spans="1:3" s="51" customFormat="1" ht="45.75" customHeight="1" thickBot="1" x14ac:dyDescent="0.25">
      <c r="A8" s="69" t="s">
        <v>76</v>
      </c>
      <c r="B8" s="94" t="s">
        <v>43</v>
      </c>
      <c r="C8" s="53"/>
    </row>
    <row r="9" spans="1:3" s="51" customFormat="1" ht="52.5" customHeight="1" thickBot="1" x14ac:dyDescent="0.25">
      <c r="A9" s="69" t="s">
        <v>77</v>
      </c>
      <c r="B9" s="94" t="s">
        <v>43</v>
      </c>
      <c r="C9" s="53"/>
    </row>
    <row r="10" spans="1:3" s="51" customFormat="1" ht="36.75" customHeight="1" thickBot="1" x14ac:dyDescent="0.25">
      <c r="A10" s="69" t="s">
        <v>78</v>
      </c>
      <c r="B10" s="94" t="s">
        <v>43</v>
      </c>
      <c r="C10" s="53"/>
    </row>
    <row r="11" spans="1:3" s="51" customFormat="1" ht="30" customHeight="1" thickBot="1" x14ac:dyDescent="0.25">
      <c r="A11" s="69" t="s">
        <v>79</v>
      </c>
      <c r="B11" s="94" t="s">
        <v>43</v>
      </c>
      <c r="C11" s="53"/>
    </row>
    <row r="12" spans="1:3" s="51" customFormat="1" ht="48" customHeight="1" thickBot="1" x14ac:dyDescent="0.25">
      <c r="A12" s="69" t="s">
        <v>80</v>
      </c>
      <c r="B12" s="94" t="s">
        <v>43</v>
      </c>
      <c r="C12" s="53"/>
    </row>
    <row r="13" spans="1:3" s="51" customFormat="1" ht="119.25" customHeight="1" thickBot="1" x14ac:dyDescent="0.25">
      <c r="A13" s="69" t="s">
        <v>81</v>
      </c>
      <c r="B13" s="94" t="s">
        <v>43</v>
      </c>
      <c r="C13" s="180" t="s">
        <v>235</v>
      </c>
    </row>
    <row r="14" spans="1:3" s="51" customFormat="1" ht="128.25" customHeight="1" thickBot="1" x14ac:dyDescent="0.25">
      <c r="A14" s="69" t="s">
        <v>82</v>
      </c>
      <c r="B14" s="94" t="s">
        <v>43</v>
      </c>
      <c r="C14" s="53"/>
    </row>
    <row r="15" spans="1:3" s="51" customFormat="1" ht="146.25" customHeight="1" thickBot="1" x14ac:dyDescent="0.25">
      <c r="A15" s="69" t="s">
        <v>83</v>
      </c>
      <c r="B15" s="94"/>
      <c r="C15" s="53"/>
    </row>
    <row r="16" spans="1:3" s="51" customFormat="1" ht="54.95" customHeight="1" thickBot="1" x14ac:dyDescent="0.25">
      <c r="A16" s="69" t="s">
        <v>84</v>
      </c>
      <c r="B16" s="94" t="s">
        <v>43</v>
      </c>
      <c r="C16" s="53"/>
    </row>
    <row r="17" spans="1:3" s="51" customFormat="1" ht="36" customHeight="1" thickBot="1" x14ac:dyDescent="0.25">
      <c r="A17" s="69" t="s">
        <v>85</v>
      </c>
      <c r="B17" s="94" t="s">
        <v>43</v>
      </c>
      <c r="C17" s="53"/>
    </row>
    <row r="18" spans="1:3" s="51" customFormat="1" ht="37.5" customHeight="1" thickBot="1" x14ac:dyDescent="0.25">
      <c r="A18" s="69" t="s">
        <v>86</v>
      </c>
      <c r="B18" s="94" t="s">
        <v>43</v>
      </c>
      <c r="C18" s="53"/>
    </row>
    <row r="19" spans="1:3" s="51" customFormat="1" ht="43.5" customHeight="1" thickBot="1" x14ac:dyDescent="0.25">
      <c r="A19" s="69" t="s">
        <v>87</v>
      </c>
      <c r="B19" s="94" t="s">
        <v>43</v>
      </c>
      <c r="C19" s="53"/>
    </row>
    <row r="20" spans="1:3" s="51" customFormat="1" ht="35.25" customHeight="1" thickBot="1" x14ac:dyDescent="0.25">
      <c r="A20" s="69" t="s">
        <v>88</v>
      </c>
      <c r="B20" s="94" t="s">
        <v>43</v>
      </c>
      <c r="C20" s="53"/>
    </row>
    <row r="21" spans="1:3" s="51" customFormat="1" ht="13.5" thickBot="1" x14ac:dyDescent="0.25">
      <c r="A21" s="122" t="s">
        <v>211</v>
      </c>
      <c r="B21" s="120" t="s">
        <v>43</v>
      </c>
      <c r="C21" s="121"/>
    </row>
    <row r="22" spans="1:3" x14ac:dyDescent="0.25">
      <c r="A22" s="119"/>
    </row>
  </sheetData>
  <sheetProtection selectLockedCells="1"/>
  <mergeCells count="2">
    <mergeCell ref="A1:C2"/>
    <mergeCell ref="A5:C5"/>
  </mergeCells>
  <dataValidations count="1">
    <dataValidation type="list" allowBlank="1" showInputMessage="1" showErrorMessage="1" sqref="B7:B21">
      <formula1>ACCREJ</formula1>
    </dataValidation>
  </dataValidations>
  <pageMargins left="0.7" right="0.7" top="0.75" bottom="0.75" header="0.3" footer="0.3"/>
  <pageSetup scale="48" orientation="portrait" r:id="rId1"/>
  <headerFooter>
    <oddFooter>&amp;LPrinted:&amp;D&amp;C&amp;F-&amp;A&amp;RPage&amp;Pof&amp;N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808"/>
  <sheetViews>
    <sheetView topLeftCell="G1" workbookViewId="0">
      <selection activeCell="M3" sqref="M3"/>
    </sheetView>
  </sheetViews>
  <sheetFormatPr defaultRowHeight="15" x14ac:dyDescent="0.25"/>
  <cols>
    <col min="1" max="1" width="12.42578125" style="9" customWidth="1"/>
    <col min="2" max="2" width="13.5703125" style="9" bestFit="1" customWidth="1"/>
    <col min="3" max="3" width="13.5703125" style="9" customWidth="1"/>
    <col min="4" max="4" width="9.140625" style="9"/>
    <col min="5" max="5" width="20.42578125" style="9" bestFit="1" customWidth="1"/>
    <col min="6" max="6" width="29" style="9" bestFit="1" customWidth="1"/>
    <col min="7" max="7" width="24.28515625" style="9" bestFit="1" customWidth="1"/>
    <col min="8" max="8" width="32.7109375" style="9" bestFit="1" customWidth="1"/>
    <col min="9" max="9" width="12" style="9" customWidth="1"/>
    <col min="10" max="10" width="12.42578125" style="9" customWidth="1"/>
    <col min="11" max="11" width="31.7109375" style="9" customWidth="1"/>
    <col min="12" max="12" width="39.85546875" style="9" bestFit="1" customWidth="1"/>
    <col min="13" max="16384" width="9.140625" style="9"/>
  </cols>
  <sheetData>
    <row r="1" spans="1:12" ht="15.75" x14ac:dyDescent="0.25">
      <c r="A1" s="186" t="s">
        <v>1929</v>
      </c>
      <c r="B1" s="186"/>
      <c r="C1" s="186"/>
      <c r="D1" s="186"/>
      <c r="E1" s="186"/>
      <c r="F1" s="186"/>
      <c r="G1" s="186"/>
      <c r="H1" s="186"/>
      <c r="I1" s="186"/>
      <c r="J1" s="186"/>
      <c r="K1" s="186"/>
      <c r="L1" s="186"/>
    </row>
    <row r="2" spans="1:12" ht="21" customHeight="1" x14ac:dyDescent="0.25">
      <c r="E2" s="185"/>
      <c r="F2" s="185"/>
    </row>
    <row r="3" spans="1:12" ht="33.75" x14ac:dyDescent="0.25">
      <c r="A3" s="184" t="s">
        <v>1928</v>
      </c>
      <c r="B3" s="184" t="s">
        <v>160</v>
      </c>
      <c r="C3" s="184" t="s">
        <v>1927</v>
      </c>
      <c r="D3" s="184" t="s">
        <v>1926</v>
      </c>
      <c r="E3" s="184" t="s">
        <v>32</v>
      </c>
      <c r="F3" s="184" t="s">
        <v>33</v>
      </c>
      <c r="G3" s="184" t="s">
        <v>1925</v>
      </c>
      <c r="H3" s="184" t="s">
        <v>1924</v>
      </c>
      <c r="I3" s="184" t="s">
        <v>1923</v>
      </c>
      <c r="J3" s="184" t="s">
        <v>1922</v>
      </c>
      <c r="K3" s="184" t="s">
        <v>1921</v>
      </c>
      <c r="L3" s="183" t="s">
        <v>1920</v>
      </c>
    </row>
    <row r="4" spans="1:12" s="181" customFormat="1" ht="11.25" customHeight="1" x14ac:dyDescent="0.2">
      <c r="A4" s="140" t="s">
        <v>243</v>
      </c>
      <c r="B4" s="140" t="s">
        <v>9</v>
      </c>
      <c r="C4" s="140" t="s">
        <v>9</v>
      </c>
      <c r="D4" s="140" t="s">
        <v>242</v>
      </c>
      <c r="E4" s="140" t="s">
        <v>1840</v>
      </c>
      <c r="F4" s="140" t="s">
        <v>91</v>
      </c>
      <c r="G4" s="140" t="s">
        <v>1919</v>
      </c>
      <c r="H4" s="140" t="s">
        <v>1918</v>
      </c>
      <c r="I4" s="140" t="s">
        <v>238</v>
      </c>
      <c r="J4" s="140" t="s">
        <v>238</v>
      </c>
      <c r="K4" s="182" t="s">
        <v>251</v>
      </c>
      <c r="L4" s="140" t="s">
        <v>1917</v>
      </c>
    </row>
    <row r="5" spans="1:12" s="181" customFormat="1" ht="11.25" customHeight="1" x14ac:dyDescent="0.2">
      <c r="A5" s="140" t="s">
        <v>243</v>
      </c>
      <c r="B5" s="140" t="s">
        <v>92</v>
      </c>
      <c r="C5" s="140" t="s">
        <v>251</v>
      </c>
      <c r="D5" s="140" t="s">
        <v>242</v>
      </c>
      <c r="E5" s="140" t="s">
        <v>1840</v>
      </c>
      <c r="F5" s="140" t="s">
        <v>91</v>
      </c>
      <c r="G5" s="140" t="s">
        <v>1916</v>
      </c>
      <c r="H5" s="140" t="s">
        <v>1915</v>
      </c>
      <c r="I5" s="140" t="s">
        <v>1550</v>
      </c>
      <c r="J5" s="140" t="s">
        <v>238</v>
      </c>
      <c r="K5" s="182" t="s">
        <v>1914</v>
      </c>
      <c r="L5" s="140" t="s">
        <v>239</v>
      </c>
    </row>
    <row r="6" spans="1:12" s="181" customFormat="1" ht="11.25" customHeight="1" x14ac:dyDescent="0.2">
      <c r="A6" s="140" t="s">
        <v>243</v>
      </c>
      <c r="B6" s="140" t="s">
        <v>92</v>
      </c>
      <c r="C6" s="140" t="s">
        <v>251</v>
      </c>
      <c r="D6" s="140" t="s">
        <v>242</v>
      </c>
      <c r="E6" s="140" t="s">
        <v>1840</v>
      </c>
      <c r="F6" s="140" t="s">
        <v>91</v>
      </c>
      <c r="G6" s="140" t="s">
        <v>1912</v>
      </c>
      <c r="H6" s="140" t="s">
        <v>1911</v>
      </c>
      <c r="I6" s="140" t="s">
        <v>238</v>
      </c>
      <c r="J6" s="140" t="s">
        <v>1619</v>
      </c>
      <c r="K6" s="182" t="s">
        <v>1913</v>
      </c>
      <c r="L6" s="140" t="s">
        <v>239</v>
      </c>
    </row>
    <row r="7" spans="1:12" s="181" customFormat="1" ht="11.25" customHeight="1" x14ac:dyDescent="0.2">
      <c r="A7" s="140" t="s">
        <v>243</v>
      </c>
      <c r="B7" s="140" t="s">
        <v>92</v>
      </c>
      <c r="C7" s="140" t="s">
        <v>251</v>
      </c>
      <c r="D7" s="140" t="s">
        <v>242</v>
      </c>
      <c r="E7" s="140" t="s">
        <v>1840</v>
      </c>
      <c r="F7" s="140" t="s">
        <v>91</v>
      </c>
      <c r="G7" s="140" t="s">
        <v>1912</v>
      </c>
      <c r="H7" s="140" t="s">
        <v>1911</v>
      </c>
      <c r="I7" s="140" t="s">
        <v>238</v>
      </c>
      <c r="J7" s="140" t="s">
        <v>1910</v>
      </c>
      <c r="K7" s="182" t="s">
        <v>1909</v>
      </c>
      <c r="L7" s="140" t="s">
        <v>239</v>
      </c>
    </row>
    <row r="8" spans="1:12" s="181" customFormat="1" ht="11.25" customHeight="1" x14ac:dyDescent="0.2">
      <c r="A8" s="140" t="s">
        <v>243</v>
      </c>
      <c r="B8" s="140" t="s">
        <v>92</v>
      </c>
      <c r="C8" s="140" t="s">
        <v>92</v>
      </c>
      <c r="D8" s="140" t="s">
        <v>242</v>
      </c>
      <c r="E8" s="140" t="s">
        <v>1840</v>
      </c>
      <c r="F8" s="140" t="s">
        <v>91</v>
      </c>
      <c r="G8" s="140" t="s">
        <v>1907</v>
      </c>
      <c r="H8" s="140" t="s">
        <v>1906</v>
      </c>
      <c r="I8" s="140" t="s">
        <v>238</v>
      </c>
      <c r="J8" s="140" t="s">
        <v>1843</v>
      </c>
      <c r="K8" s="182" t="s">
        <v>1908</v>
      </c>
      <c r="L8" s="140" t="s">
        <v>239</v>
      </c>
    </row>
    <row r="9" spans="1:12" s="181" customFormat="1" ht="11.25" customHeight="1" x14ac:dyDescent="0.2">
      <c r="A9" s="140" t="s">
        <v>243</v>
      </c>
      <c r="B9" s="140" t="s">
        <v>92</v>
      </c>
      <c r="C9" s="140" t="s">
        <v>92</v>
      </c>
      <c r="D9" s="140" t="s">
        <v>242</v>
      </c>
      <c r="E9" s="140" t="s">
        <v>1840</v>
      </c>
      <c r="F9" s="140" t="s">
        <v>91</v>
      </c>
      <c r="G9" s="140" t="s">
        <v>1907</v>
      </c>
      <c r="H9" s="140" t="s">
        <v>1906</v>
      </c>
      <c r="I9" s="140" t="s">
        <v>238</v>
      </c>
      <c r="J9" s="140" t="s">
        <v>238</v>
      </c>
      <c r="K9" s="182" t="s">
        <v>1905</v>
      </c>
      <c r="L9" s="140" t="s">
        <v>239</v>
      </c>
    </row>
    <row r="10" spans="1:12" s="181" customFormat="1" ht="11.25" customHeight="1" x14ac:dyDescent="0.2">
      <c r="A10" s="140" t="s">
        <v>243</v>
      </c>
      <c r="B10" s="140" t="s">
        <v>9</v>
      </c>
      <c r="C10" s="140" t="s">
        <v>251</v>
      </c>
      <c r="D10" s="140" t="s">
        <v>242</v>
      </c>
      <c r="E10" s="140" t="s">
        <v>1840</v>
      </c>
      <c r="F10" s="140" t="s">
        <v>93</v>
      </c>
      <c r="G10" s="140" t="s">
        <v>1904</v>
      </c>
      <c r="H10" s="140" t="s">
        <v>1894</v>
      </c>
      <c r="I10" s="140" t="s">
        <v>238</v>
      </c>
      <c r="J10" s="140" t="s">
        <v>238</v>
      </c>
      <c r="K10" s="182" t="s">
        <v>251</v>
      </c>
      <c r="L10" s="140" t="s">
        <v>1891</v>
      </c>
    </row>
    <row r="11" spans="1:12" s="181" customFormat="1" ht="11.25" customHeight="1" x14ac:dyDescent="0.2">
      <c r="A11" s="140" t="s">
        <v>243</v>
      </c>
      <c r="B11" s="140" t="s">
        <v>9</v>
      </c>
      <c r="C11" s="140" t="s">
        <v>9</v>
      </c>
      <c r="D11" s="140" t="s">
        <v>242</v>
      </c>
      <c r="E11" s="140" t="s">
        <v>1840</v>
      </c>
      <c r="F11" s="140" t="s">
        <v>93</v>
      </c>
      <c r="G11" s="140" t="s">
        <v>1903</v>
      </c>
      <c r="H11" s="140" t="s">
        <v>1894</v>
      </c>
      <c r="I11" s="140" t="s">
        <v>238</v>
      </c>
      <c r="J11" s="140" t="s">
        <v>238</v>
      </c>
      <c r="K11" s="182" t="s">
        <v>251</v>
      </c>
      <c r="L11" s="140" t="s">
        <v>1891</v>
      </c>
    </row>
    <row r="12" spans="1:12" s="181" customFormat="1" ht="11.25" customHeight="1" x14ac:dyDescent="0.2">
      <c r="A12" s="140" t="s">
        <v>243</v>
      </c>
      <c r="B12" s="140" t="s">
        <v>9</v>
      </c>
      <c r="C12" s="140" t="s">
        <v>9</v>
      </c>
      <c r="D12" s="140" t="s">
        <v>242</v>
      </c>
      <c r="E12" s="140" t="s">
        <v>1840</v>
      </c>
      <c r="F12" s="140" t="s">
        <v>93</v>
      </c>
      <c r="G12" s="140" t="s">
        <v>1902</v>
      </c>
      <c r="H12" s="140" t="s">
        <v>1894</v>
      </c>
      <c r="I12" s="140" t="s">
        <v>238</v>
      </c>
      <c r="J12" s="140" t="s">
        <v>238</v>
      </c>
      <c r="K12" s="182" t="s">
        <v>251</v>
      </c>
      <c r="L12" s="140" t="s">
        <v>1891</v>
      </c>
    </row>
    <row r="13" spans="1:12" s="181" customFormat="1" ht="11.25" customHeight="1" x14ac:dyDescent="0.2">
      <c r="A13" s="140" t="s">
        <v>243</v>
      </c>
      <c r="B13" s="140" t="s">
        <v>9</v>
      </c>
      <c r="C13" s="140" t="s">
        <v>251</v>
      </c>
      <c r="D13" s="140" t="s">
        <v>242</v>
      </c>
      <c r="E13" s="140" t="s">
        <v>1840</v>
      </c>
      <c r="F13" s="140" t="s">
        <v>93</v>
      </c>
      <c r="G13" s="140" t="s">
        <v>1901</v>
      </c>
      <c r="H13" s="140" t="s">
        <v>1900</v>
      </c>
      <c r="I13" s="140" t="s">
        <v>238</v>
      </c>
      <c r="J13" s="140" t="s">
        <v>238</v>
      </c>
      <c r="K13" s="182" t="s">
        <v>251</v>
      </c>
      <c r="L13" s="140" t="s">
        <v>1891</v>
      </c>
    </row>
    <row r="14" spans="1:12" s="181" customFormat="1" ht="11.25" customHeight="1" x14ac:dyDescent="0.2">
      <c r="A14" s="140" t="s">
        <v>243</v>
      </c>
      <c r="B14" s="140" t="s">
        <v>9</v>
      </c>
      <c r="C14" s="140" t="s">
        <v>251</v>
      </c>
      <c r="D14" s="140" t="s">
        <v>242</v>
      </c>
      <c r="E14" s="140" t="s">
        <v>1840</v>
      </c>
      <c r="F14" s="140" t="s">
        <v>93</v>
      </c>
      <c r="G14" s="140" t="s">
        <v>1899</v>
      </c>
      <c r="H14" s="140" t="s">
        <v>1898</v>
      </c>
      <c r="I14" s="140" t="s">
        <v>238</v>
      </c>
      <c r="J14" s="140" t="s">
        <v>238</v>
      </c>
      <c r="K14" s="182" t="s">
        <v>251</v>
      </c>
      <c r="L14" s="140" t="s">
        <v>1891</v>
      </c>
    </row>
    <row r="15" spans="1:12" s="181" customFormat="1" ht="11.25" customHeight="1" x14ac:dyDescent="0.2">
      <c r="A15" s="140" t="s">
        <v>243</v>
      </c>
      <c r="B15" s="140" t="s">
        <v>9</v>
      </c>
      <c r="C15" s="140" t="s">
        <v>251</v>
      </c>
      <c r="D15" s="140" t="s">
        <v>242</v>
      </c>
      <c r="E15" s="140" t="s">
        <v>1840</v>
      </c>
      <c r="F15" s="140" t="s">
        <v>93</v>
      </c>
      <c r="G15" s="140" t="s">
        <v>1897</v>
      </c>
      <c r="H15" s="140" t="s">
        <v>1892</v>
      </c>
      <c r="I15" s="140" t="s">
        <v>238</v>
      </c>
      <c r="J15" s="140" t="s">
        <v>238</v>
      </c>
      <c r="K15" s="182" t="s">
        <v>251</v>
      </c>
      <c r="L15" s="140" t="s">
        <v>1896</v>
      </c>
    </row>
    <row r="16" spans="1:12" s="181" customFormat="1" ht="11.25" customHeight="1" x14ac:dyDescent="0.2">
      <c r="A16" s="140" t="s">
        <v>243</v>
      </c>
      <c r="B16" s="140" t="s">
        <v>9</v>
      </c>
      <c r="C16" s="140" t="s">
        <v>9</v>
      </c>
      <c r="D16" s="140" t="s">
        <v>242</v>
      </c>
      <c r="E16" s="140" t="s">
        <v>1840</v>
      </c>
      <c r="F16" s="140" t="s">
        <v>93</v>
      </c>
      <c r="G16" s="140" t="s">
        <v>1895</v>
      </c>
      <c r="H16" s="140" t="s">
        <v>1894</v>
      </c>
      <c r="I16" s="140" t="s">
        <v>238</v>
      </c>
      <c r="J16" s="140" t="s">
        <v>238</v>
      </c>
      <c r="K16" s="182" t="s">
        <v>251</v>
      </c>
      <c r="L16" s="140" t="s">
        <v>1891</v>
      </c>
    </row>
    <row r="17" spans="1:12" s="181" customFormat="1" ht="11.25" customHeight="1" x14ac:dyDescent="0.2">
      <c r="A17" s="140" t="s">
        <v>243</v>
      </c>
      <c r="B17" s="140" t="s">
        <v>9</v>
      </c>
      <c r="C17" s="140" t="s">
        <v>9</v>
      </c>
      <c r="D17" s="140" t="s">
        <v>242</v>
      </c>
      <c r="E17" s="140" t="s">
        <v>1840</v>
      </c>
      <c r="F17" s="140" t="s">
        <v>93</v>
      </c>
      <c r="G17" s="140" t="s">
        <v>1893</v>
      </c>
      <c r="H17" s="140" t="s">
        <v>1892</v>
      </c>
      <c r="I17" s="140" t="s">
        <v>238</v>
      </c>
      <c r="J17" s="140" t="s">
        <v>238</v>
      </c>
      <c r="K17" s="182" t="s">
        <v>251</v>
      </c>
      <c r="L17" s="140" t="s">
        <v>1891</v>
      </c>
    </row>
    <row r="18" spans="1:12" s="181" customFormat="1" ht="11.25" customHeight="1" x14ac:dyDescent="0.2">
      <c r="A18" s="140" t="s">
        <v>243</v>
      </c>
      <c r="B18" s="140" t="s">
        <v>92</v>
      </c>
      <c r="C18" s="140" t="s">
        <v>92</v>
      </c>
      <c r="D18" s="140" t="s">
        <v>242</v>
      </c>
      <c r="E18" s="140" t="s">
        <v>1840</v>
      </c>
      <c r="F18" s="140" t="s">
        <v>93</v>
      </c>
      <c r="G18" s="140" t="s">
        <v>94</v>
      </c>
      <c r="H18" s="140" t="s">
        <v>1890</v>
      </c>
      <c r="I18" s="140" t="s">
        <v>1856</v>
      </c>
      <c r="J18" s="140" t="s">
        <v>238</v>
      </c>
      <c r="K18" s="182" t="s">
        <v>1889</v>
      </c>
      <c r="L18" s="140" t="s">
        <v>239</v>
      </c>
    </row>
    <row r="19" spans="1:12" s="181" customFormat="1" ht="11.25" customHeight="1" x14ac:dyDescent="0.2">
      <c r="A19" s="140" t="s">
        <v>243</v>
      </c>
      <c r="B19" s="140" t="s">
        <v>98</v>
      </c>
      <c r="C19" s="140" t="s">
        <v>98</v>
      </c>
      <c r="D19" s="140" t="s">
        <v>242</v>
      </c>
      <c r="E19" s="140" t="s">
        <v>1840</v>
      </c>
      <c r="F19" s="140" t="s">
        <v>95</v>
      </c>
      <c r="G19" s="140" t="s">
        <v>99</v>
      </c>
      <c r="H19" s="140" t="s">
        <v>1888</v>
      </c>
      <c r="I19" s="140" t="s">
        <v>238</v>
      </c>
      <c r="J19" s="140" t="s">
        <v>238</v>
      </c>
      <c r="K19" s="182" t="s">
        <v>273</v>
      </c>
      <c r="L19" s="140" t="s">
        <v>1887</v>
      </c>
    </row>
    <row r="20" spans="1:12" s="181" customFormat="1" ht="11.25" customHeight="1" x14ac:dyDescent="0.2">
      <c r="A20" s="140" t="s">
        <v>243</v>
      </c>
      <c r="B20" s="140" t="s">
        <v>98</v>
      </c>
      <c r="C20" s="140" t="s">
        <v>98</v>
      </c>
      <c r="D20" s="140" t="s">
        <v>250</v>
      </c>
      <c r="E20" s="140" t="s">
        <v>1840</v>
      </c>
      <c r="F20" s="140" t="s">
        <v>1881</v>
      </c>
      <c r="G20" s="140" t="s">
        <v>1885</v>
      </c>
      <c r="H20" s="140" t="s">
        <v>1884</v>
      </c>
      <c r="I20" s="140" t="s">
        <v>238</v>
      </c>
      <c r="J20" s="140" t="s">
        <v>729</v>
      </c>
      <c r="K20" s="182" t="s">
        <v>1886</v>
      </c>
      <c r="L20" s="140" t="s">
        <v>1878</v>
      </c>
    </row>
    <row r="21" spans="1:12" s="181" customFormat="1" ht="11.25" customHeight="1" x14ac:dyDescent="0.2">
      <c r="A21" s="140" t="s">
        <v>243</v>
      </c>
      <c r="B21" s="140" t="s">
        <v>98</v>
      </c>
      <c r="C21" s="140" t="s">
        <v>98</v>
      </c>
      <c r="D21" s="140" t="s">
        <v>250</v>
      </c>
      <c r="E21" s="140" t="s">
        <v>1840</v>
      </c>
      <c r="F21" s="140" t="s">
        <v>1881</v>
      </c>
      <c r="G21" s="140" t="s">
        <v>1885</v>
      </c>
      <c r="H21" s="140" t="s">
        <v>1884</v>
      </c>
      <c r="I21" s="140" t="s">
        <v>238</v>
      </c>
      <c r="J21" s="140" t="s">
        <v>238</v>
      </c>
      <c r="K21" s="182" t="s">
        <v>887</v>
      </c>
      <c r="L21" s="140" t="s">
        <v>1878</v>
      </c>
    </row>
    <row r="22" spans="1:12" s="181" customFormat="1" ht="11.25" customHeight="1" x14ac:dyDescent="0.2">
      <c r="A22" s="140" t="s">
        <v>243</v>
      </c>
      <c r="B22" s="140" t="s">
        <v>98</v>
      </c>
      <c r="C22" s="140" t="s">
        <v>98</v>
      </c>
      <c r="D22" s="140" t="s">
        <v>250</v>
      </c>
      <c r="E22" s="140" t="s">
        <v>1840</v>
      </c>
      <c r="F22" s="140" t="s">
        <v>1881</v>
      </c>
      <c r="G22" s="140" t="s">
        <v>1883</v>
      </c>
      <c r="H22" s="140" t="s">
        <v>1882</v>
      </c>
      <c r="I22" s="140" t="s">
        <v>238</v>
      </c>
      <c r="J22" s="140" t="s">
        <v>238</v>
      </c>
      <c r="K22" s="182" t="s">
        <v>887</v>
      </c>
      <c r="L22" s="140" t="s">
        <v>1878</v>
      </c>
    </row>
    <row r="23" spans="1:12" s="181" customFormat="1" ht="11.25" customHeight="1" x14ac:dyDescent="0.2">
      <c r="A23" s="140" t="s">
        <v>243</v>
      </c>
      <c r="B23" s="140" t="s">
        <v>98</v>
      </c>
      <c r="C23" s="140" t="s">
        <v>98</v>
      </c>
      <c r="D23" s="140" t="s">
        <v>250</v>
      </c>
      <c r="E23" s="140" t="s">
        <v>1840</v>
      </c>
      <c r="F23" s="140" t="s">
        <v>1881</v>
      </c>
      <c r="G23" s="140" t="s">
        <v>1880</v>
      </c>
      <c r="H23" s="140" t="s">
        <v>1879</v>
      </c>
      <c r="I23" s="140" t="s">
        <v>238</v>
      </c>
      <c r="J23" s="140" t="s">
        <v>238</v>
      </c>
      <c r="K23" s="182" t="s">
        <v>887</v>
      </c>
      <c r="L23" s="140" t="s">
        <v>1878</v>
      </c>
    </row>
    <row r="24" spans="1:12" s="181" customFormat="1" ht="11.25" customHeight="1" x14ac:dyDescent="0.2">
      <c r="A24" s="140" t="s">
        <v>243</v>
      </c>
      <c r="B24" s="140" t="s">
        <v>9</v>
      </c>
      <c r="C24" s="140" t="s">
        <v>9</v>
      </c>
      <c r="D24" s="140" t="s">
        <v>250</v>
      </c>
      <c r="E24" s="140" t="s">
        <v>1840</v>
      </c>
      <c r="F24" s="140" t="s">
        <v>1859</v>
      </c>
      <c r="G24" s="140" t="s">
        <v>1877</v>
      </c>
      <c r="H24" s="140" t="s">
        <v>1876</v>
      </c>
      <c r="I24" s="140" t="s">
        <v>238</v>
      </c>
      <c r="J24" s="140" t="s">
        <v>238</v>
      </c>
      <c r="K24" s="182" t="s">
        <v>251</v>
      </c>
      <c r="L24" s="140" t="s">
        <v>1875</v>
      </c>
    </row>
    <row r="25" spans="1:12" s="181" customFormat="1" ht="11.25" customHeight="1" x14ac:dyDescent="0.2">
      <c r="A25" s="140" t="s">
        <v>243</v>
      </c>
      <c r="B25" s="140" t="s">
        <v>9</v>
      </c>
      <c r="C25" s="140" t="s">
        <v>9</v>
      </c>
      <c r="D25" s="140" t="s">
        <v>250</v>
      </c>
      <c r="E25" s="140" t="s">
        <v>1840</v>
      </c>
      <c r="F25" s="140" t="s">
        <v>1859</v>
      </c>
      <c r="G25" s="140" t="s">
        <v>1874</v>
      </c>
      <c r="H25" s="140" t="s">
        <v>1873</v>
      </c>
      <c r="I25" s="140" t="s">
        <v>238</v>
      </c>
      <c r="J25" s="140" t="s">
        <v>238</v>
      </c>
      <c r="K25" s="182" t="s">
        <v>251</v>
      </c>
      <c r="L25" s="140" t="s">
        <v>1872</v>
      </c>
    </row>
    <row r="26" spans="1:12" s="181" customFormat="1" ht="11.25" customHeight="1" x14ac:dyDescent="0.2">
      <c r="A26" s="140" t="s">
        <v>243</v>
      </c>
      <c r="B26" s="140" t="s">
        <v>98</v>
      </c>
      <c r="C26" s="140" t="s">
        <v>98</v>
      </c>
      <c r="D26" s="140" t="s">
        <v>250</v>
      </c>
      <c r="E26" s="140" t="s">
        <v>1840</v>
      </c>
      <c r="F26" s="140" t="s">
        <v>1859</v>
      </c>
      <c r="G26" s="140" t="s">
        <v>1871</v>
      </c>
      <c r="H26" s="140" t="s">
        <v>1870</v>
      </c>
      <c r="I26" s="140" t="s">
        <v>238</v>
      </c>
      <c r="J26" s="140" t="s">
        <v>238</v>
      </c>
      <c r="K26" s="182" t="s">
        <v>1869</v>
      </c>
      <c r="L26" s="140" t="s">
        <v>1868</v>
      </c>
    </row>
    <row r="27" spans="1:12" s="181" customFormat="1" ht="11.25" customHeight="1" x14ac:dyDescent="0.2">
      <c r="A27" s="140" t="s">
        <v>243</v>
      </c>
      <c r="B27" s="140" t="s">
        <v>98</v>
      </c>
      <c r="C27" s="140" t="s">
        <v>98</v>
      </c>
      <c r="D27" s="140" t="s">
        <v>250</v>
      </c>
      <c r="E27" s="140" t="s">
        <v>1840</v>
      </c>
      <c r="F27" s="140" t="s">
        <v>1859</v>
      </c>
      <c r="G27" s="140" t="s">
        <v>1871</v>
      </c>
      <c r="H27" s="140" t="s">
        <v>1870</v>
      </c>
      <c r="I27" s="140" t="s">
        <v>238</v>
      </c>
      <c r="J27" s="140" t="s">
        <v>238</v>
      </c>
      <c r="K27" s="182" t="s">
        <v>1869</v>
      </c>
      <c r="L27" s="140" t="s">
        <v>1868</v>
      </c>
    </row>
    <row r="28" spans="1:12" s="181" customFormat="1" ht="11.25" customHeight="1" x14ac:dyDescent="0.2">
      <c r="A28" s="140" t="s">
        <v>243</v>
      </c>
      <c r="B28" s="140" t="s">
        <v>92</v>
      </c>
      <c r="C28" s="140" t="s">
        <v>92</v>
      </c>
      <c r="D28" s="140" t="s">
        <v>250</v>
      </c>
      <c r="E28" s="140" t="s">
        <v>1840</v>
      </c>
      <c r="F28" s="140" t="s">
        <v>1859</v>
      </c>
      <c r="G28" s="140" t="s">
        <v>1867</v>
      </c>
      <c r="H28" s="140" t="s">
        <v>1866</v>
      </c>
      <c r="I28" s="140" t="s">
        <v>238</v>
      </c>
      <c r="J28" s="140" t="s">
        <v>238</v>
      </c>
      <c r="K28" s="182" t="s">
        <v>887</v>
      </c>
      <c r="L28" s="140" t="s">
        <v>239</v>
      </c>
    </row>
    <row r="29" spans="1:12" s="181" customFormat="1" ht="11.25" customHeight="1" x14ac:dyDescent="0.2">
      <c r="A29" s="140" t="s">
        <v>243</v>
      </c>
      <c r="B29" s="140" t="s">
        <v>92</v>
      </c>
      <c r="C29" s="140" t="s">
        <v>92</v>
      </c>
      <c r="D29" s="140" t="s">
        <v>250</v>
      </c>
      <c r="E29" s="140" t="s">
        <v>1840</v>
      </c>
      <c r="F29" s="140" t="s">
        <v>1859</v>
      </c>
      <c r="G29" s="140" t="s">
        <v>1865</v>
      </c>
      <c r="H29" s="140" t="s">
        <v>1864</v>
      </c>
      <c r="I29" s="140" t="s">
        <v>238</v>
      </c>
      <c r="J29" s="140" t="s">
        <v>238</v>
      </c>
      <c r="K29" s="182" t="s">
        <v>887</v>
      </c>
      <c r="L29" s="140" t="s">
        <v>239</v>
      </c>
    </row>
    <row r="30" spans="1:12" s="181" customFormat="1" ht="11.25" customHeight="1" x14ac:dyDescent="0.2">
      <c r="A30" s="140" t="s">
        <v>243</v>
      </c>
      <c r="B30" s="140" t="s">
        <v>92</v>
      </c>
      <c r="C30" s="140" t="s">
        <v>92</v>
      </c>
      <c r="D30" s="140" t="s">
        <v>250</v>
      </c>
      <c r="E30" s="140" t="s">
        <v>1840</v>
      </c>
      <c r="F30" s="140" t="s">
        <v>1859</v>
      </c>
      <c r="G30" s="140" t="s">
        <v>1863</v>
      </c>
      <c r="H30" s="140" t="s">
        <v>1862</v>
      </c>
      <c r="I30" s="140" t="s">
        <v>238</v>
      </c>
      <c r="J30" s="140" t="s">
        <v>238</v>
      </c>
      <c r="K30" s="182" t="s">
        <v>887</v>
      </c>
      <c r="L30" s="140" t="s">
        <v>239</v>
      </c>
    </row>
    <row r="31" spans="1:12" s="181" customFormat="1" ht="11.25" customHeight="1" x14ac:dyDescent="0.2">
      <c r="A31" s="140" t="s">
        <v>243</v>
      </c>
      <c r="B31" s="140" t="s">
        <v>92</v>
      </c>
      <c r="C31" s="140" t="s">
        <v>251</v>
      </c>
      <c r="D31" s="140" t="s">
        <v>250</v>
      </c>
      <c r="E31" s="140" t="s">
        <v>1840</v>
      </c>
      <c r="F31" s="140" t="s">
        <v>1859</v>
      </c>
      <c r="G31" s="140" t="s">
        <v>1861</v>
      </c>
      <c r="H31" s="140" t="s">
        <v>1860</v>
      </c>
      <c r="I31" s="140" t="s">
        <v>238</v>
      </c>
      <c r="J31" s="140" t="s">
        <v>238</v>
      </c>
      <c r="K31" s="182" t="s">
        <v>887</v>
      </c>
      <c r="L31" s="140" t="s">
        <v>239</v>
      </c>
    </row>
    <row r="32" spans="1:12" s="181" customFormat="1" ht="11.25" customHeight="1" x14ac:dyDescent="0.2">
      <c r="A32" s="140" t="s">
        <v>243</v>
      </c>
      <c r="B32" s="140" t="s">
        <v>92</v>
      </c>
      <c r="C32" s="140" t="s">
        <v>92</v>
      </c>
      <c r="D32" s="140" t="s">
        <v>250</v>
      </c>
      <c r="E32" s="140" t="s">
        <v>1840</v>
      </c>
      <c r="F32" s="140" t="s">
        <v>1859</v>
      </c>
      <c r="G32" s="140" t="s">
        <v>1858</v>
      </c>
      <c r="H32" s="140" t="s">
        <v>1857</v>
      </c>
      <c r="I32" s="140" t="s">
        <v>238</v>
      </c>
      <c r="J32" s="140" t="s">
        <v>238</v>
      </c>
      <c r="K32" s="182" t="s">
        <v>567</v>
      </c>
      <c r="L32" s="140" t="s">
        <v>239</v>
      </c>
    </row>
    <row r="33" spans="1:12" s="181" customFormat="1" ht="11.25" customHeight="1" x14ac:dyDescent="0.2">
      <c r="A33" s="140" t="s">
        <v>243</v>
      </c>
      <c r="B33" s="140" t="s">
        <v>92</v>
      </c>
      <c r="C33" s="140" t="s">
        <v>92</v>
      </c>
      <c r="D33" s="140" t="s">
        <v>242</v>
      </c>
      <c r="E33" s="140" t="s">
        <v>1840</v>
      </c>
      <c r="F33" s="140" t="s">
        <v>96</v>
      </c>
      <c r="G33" s="140" t="s">
        <v>1855</v>
      </c>
      <c r="H33" s="140" t="s">
        <v>1854</v>
      </c>
      <c r="I33" s="140" t="s">
        <v>1118</v>
      </c>
      <c r="J33" s="140" t="s">
        <v>238</v>
      </c>
      <c r="K33" s="182" t="s">
        <v>887</v>
      </c>
      <c r="L33" s="140" t="s">
        <v>239</v>
      </c>
    </row>
    <row r="34" spans="1:12" s="181" customFormat="1" ht="11.25" customHeight="1" x14ac:dyDescent="0.2">
      <c r="A34" s="140" t="s">
        <v>243</v>
      </c>
      <c r="B34" s="140" t="s">
        <v>92</v>
      </c>
      <c r="C34" s="140" t="s">
        <v>92</v>
      </c>
      <c r="D34" s="140" t="s">
        <v>242</v>
      </c>
      <c r="E34" s="140" t="s">
        <v>1840</v>
      </c>
      <c r="F34" s="140" t="s">
        <v>96</v>
      </c>
      <c r="G34" s="140" t="s">
        <v>1855</v>
      </c>
      <c r="H34" s="140" t="s">
        <v>1854</v>
      </c>
      <c r="I34" s="140" t="s">
        <v>1856</v>
      </c>
      <c r="J34" s="140" t="s">
        <v>238</v>
      </c>
      <c r="K34" s="182" t="s">
        <v>567</v>
      </c>
      <c r="L34" s="140" t="s">
        <v>239</v>
      </c>
    </row>
    <row r="35" spans="1:12" s="181" customFormat="1" ht="11.25" customHeight="1" x14ac:dyDescent="0.2">
      <c r="A35" s="140" t="s">
        <v>243</v>
      </c>
      <c r="B35" s="140" t="s">
        <v>92</v>
      </c>
      <c r="C35" s="140" t="s">
        <v>92</v>
      </c>
      <c r="D35" s="140" t="s">
        <v>242</v>
      </c>
      <c r="E35" s="140" t="s">
        <v>1840</v>
      </c>
      <c r="F35" s="140" t="s">
        <v>96</v>
      </c>
      <c r="G35" s="140" t="s">
        <v>1855</v>
      </c>
      <c r="H35" s="140" t="s">
        <v>1854</v>
      </c>
      <c r="I35" s="140" t="s">
        <v>1847</v>
      </c>
      <c r="J35" s="140" t="s">
        <v>238</v>
      </c>
      <c r="K35" s="182" t="s">
        <v>1853</v>
      </c>
      <c r="L35" s="140" t="s">
        <v>239</v>
      </c>
    </row>
    <row r="36" spans="1:12" s="181" customFormat="1" ht="11.25" customHeight="1" x14ac:dyDescent="0.2">
      <c r="A36" s="140" t="s">
        <v>243</v>
      </c>
      <c r="B36" s="140" t="s">
        <v>92</v>
      </c>
      <c r="C36" s="140" t="s">
        <v>251</v>
      </c>
      <c r="D36" s="140" t="s">
        <v>242</v>
      </c>
      <c r="E36" s="140" t="s">
        <v>1840</v>
      </c>
      <c r="F36" s="140" t="s">
        <v>96</v>
      </c>
      <c r="G36" s="140" t="s">
        <v>1852</v>
      </c>
      <c r="H36" s="140" t="s">
        <v>1851</v>
      </c>
      <c r="I36" s="140" t="s">
        <v>1423</v>
      </c>
      <c r="J36" s="140" t="s">
        <v>238</v>
      </c>
      <c r="K36" s="182" t="s">
        <v>1099</v>
      </c>
      <c r="L36" s="140" t="s">
        <v>239</v>
      </c>
    </row>
    <row r="37" spans="1:12" s="181" customFormat="1" ht="11.25" customHeight="1" x14ac:dyDescent="0.2">
      <c r="A37" s="140" t="s">
        <v>243</v>
      </c>
      <c r="B37" s="140" t="s">
        <v>92</v>
      </c>
      <c r="C37" s="140" t="s">
        <v>92</v>
      </c>
      <c r="D37" s="140" t="s">
        <v>242</v>
      </c>
      <c r="E37" s="140" t="s">
        <v>1840</v>
      </c>
      <c r="F37" s="140" t="s">
        <v>96</v>
      </c>
      <c r="G37" s="140" t="s">
        <v>1849</v>
      </c>
      <c r="H37" s="140" t="s">
        <v>1848</v>
      </c>
      <c r="I37" s="140" t="s">
        <v>1850</v>
      </c>
      <c r="J37" s="140" t="s">
        <v>238</v>
      </c>
      <c r="K37" s="182" t="s">
        <v>1529</v>
      </c>
      <c r="L37" s="140" t="s">
        <v>239</v>
      </c>
    </row>
    <row r="38" spans="1:12" s="181" customFormat="1" ht="11.25" customHeight="1" x14ac:dyDescent="0.2">
      <c r="A38" s="140" t="s">
        <v>243</v>
      </c>
      <c r="B38" s="140" t="s">
        <v>92</v>
      </c>
      <c r="C38" s="140" t="s">
        <v>92</v>
      </c>
      <c r="D38" s="140" t="s">
        <v>242</v>
      </c>
      <c r="E38" s="140" t="s">
        <v>1840</v>
      </c>
      <c r="F38" s="140" t="s">
        <v>96</v>
      </c>
      <c r="G38" s="140" t="s">
        <v>1849</v>
      </c>
      <c r="H38" s="140" t="s">
        <v>1848</v>
      </c>
      <c r="I38" s="140" t="s">
        <v>1847</v>
      </c>
      <c r="J38" s="140" t="s">
        <v>238</v>
      </c>
      <c r="K38" s="182" t="s">
        <v>567</v>
      </c>
      <c r="L38" s="140" t="s">
        <v>239</v>
      </c>
    </row>
    <row r="39" spans="1:12" s="181" customFormat="1" ht="11.25" customHeight="1" x14ac:dyDescent="0.2">
      <c r="A39" s="140" t="s">
        <v>243</v>
      </c>
      <c r="B39" s="140" t="s">
        <v>92</v>
      </c>
      <c r="C39" s="140" t="s">
        <v>92</v>
      </c>
      <c r="D39" s="140" t="s">
        <v>242</v>
      </c>
      <c r="E39" s="140" t="s">
        <v>1840</v>
      </c>
      <c r="F39" s="140" t="s">
        <v>97</v>
      </c>
      <c r="G39" s="140" t="s">
        <v>1846</v>
      </c>
      <c r="H39" s="140" t="s">
        <v>1845</v>
      </c>
      <c r="I39" s="140" t="s">
        <v>238</v>
      </c>
      <c r="J39" s="140" t="s">
        <v>238</v>
      </c>
      <c r="K39" s="182" t="s">
        <v>1844</v>
      </c>
      <c r="L39" s="140" t="s">
        <v>239</v>
      </c>
    </row>
    <row r="40" spans="1:12" s="181" customFormat="1" ht="11.25" customHeight="1" x14ac:dyDescent="0.2">
      <c r="A40" s="140" t="s">
        <v>243</v>
      </c>
      <c r="B40" s="140" t="s">
        <v>92</v>
      </c>
      <c r="C40" s="140" t="s">
        <v>92</v>
      </c>
      <c r="D40" s="140" t="s">
        <v>242</v>
      </c>
      <c r="E40" s="140" t="s">
        <v>1840</v>
      </c>
      <c r="F40" s="140" t="s">
        <v>97</v>
      </c>
      <c r="G40" s="140" t="s">
        <v>1839</v>
      </c>
      <c r="H40" s="140" t="s">
        <v>1838</v>
      </c>
      <c r="I40" s="140" t="s">
        <v>238</v>
      </c>
      <c r="J40" s="140" t="s">
        <v>1843</v>
      </c>
      <c r="K40" s="182" t="s">
        <v>1842</v>
      </c>
      <c r="L40" s="140" t="s">
        <v>239</v>
      </c>
    </row>
    <row r="41" spans="1:12" s="181" customFormat="1" ht="11.25" customHeight="1" x14ac:dyDescent="0.2">
      <c r="A41" s="140" t="s">
        <v>243</v>
      </c>
      <c r="B41" s="140" t="s">
        <v>92</v>
      </c>
      <c r="C41" s="140" t="s">
        <v>92</v>
      </c>
      <c r="D41" s="140" t="s">
        <v>242</v>
      </c>
      <c r="E41" s="140" t="s">
        <v>1840</v>
      </c>
      <c r="F41" s="140" t="s">
        <v>97</v>
      </c>
      <c r="G41" s="140" t="s">
        <v>1839</v>
      </c>
      <c r="H41" s="140" t="s">
        <v>1838</v>
      </c>
      <c r="I41" s="140" t="s">
        <v>1564</v>
      </c>
      <c r="J41" s="140" t="s">
        <v>238</v>
      </c>
      <c r="K41" s="182" t="s">
        <v>1841</v>
      </c>
      <c r="L41" s="140" t="s">
        <v>239</v>
      </c>
    </row>
    <row r="42" spans="1:12" s="181" customFormat="1" ht="11.25" customHeight="1" x14ac:dyDescent="0.2">
      <c r="A42" s="140" t="s">
        <v>243</v>
      </c>
      <c r="B42" s="140" t="s">
        <v>92</v>
      </c>
      <c r="C42" s="140" t="s">
        <v>92</v>
      </c>
      <c r="D42" s="140" t="s">
        <v>242</v>
      </c>
      <c r="E42" s="140" t="s">
        <v>1840</v>
      </c>
      <c r="F42" s="140" t="s">
        <v>97</v>
      </c>
      <c r="G42" s="140" t="s">
        <v>1839</v>
      </c>
      <c r="H42" s="140" t="s">
        <v>1838</v>
      </c>
      <c r="I42" s="140" t="s">
        <v>1837</v>
      </c>
      <c r="J42" s="140" t="s">
        <v>238</v>
      </c>
      <c r="K42" s="182" t="s">
        <v>1836</v>
      </c>
      <c r="L42" s="140" t="s">
        <v>239</v>
      </c>
    </row>
    <row r="43" spans="1:12" s="181" customFormat="1" ht="11.25" customHeight="1" x14ac:dyDescent="0.2">
      <c r="A43" s="140" t="s">
        <v>243</v>
      </c>
      <c r="B43" s="140" t="s">
        <v>9</v>
      </c>
      <c r="C43" s="140" t="s">
        <v>9</v>
      </c>
      <c r="D43" s="140" t="s">
        <v>242</v>
      </c>
      <c r="E43" s="140" t="s">
        <v>103</v>
      </c>
      <c r="F43" s="140" t="s">
        <v>1835</v>
      </c>
      <c r="G43" s="140" t="s">
        <v>104</v>
      </c>
      <c r="H43" s="140" t="s">
        <v>1834</v>
      </c>
      <c r="I43" s="140" t="s">
        <v>238</v>
      </c>
      <c r="J43" s="140" t="s">
        <v>238</v>
      </c>
      <c r="K43" s="182" t="s">
        <v>251</v>
      </c>
      <c r="L43" s="140" t="s">
        <v>1833</v>
      </c>
    </row>
    <row r="44" spans="1:12" s="181" customFormat="1" ht="11.25" customHeight="1" x14ac:dyDescent="0.2">
      <c r="A44" s="140" t="s">
        <v>243</v>
      </c>
      <c r="B44" s="140" t="s">
        <v>92</v>
      </c>
      <c r="C44" s="140" t="s">
        <v>92</v>
      </c>
      <c r="D44" s="140" t="s">
        <v>242</v>
      </c>
      <c r="E44" s="140" t="s">
        <v>103</v>
      </c>
      <c r="F44" s="140" t="s">
        <v>105</v>
      </c>
      <c r="G44" s="140" t="s">
        <v>1832</v>
      </c>
      <c r="H44" s="140" t="s">
        <v>1831</v>
      </c>
      <c r="I44" s="140" t="s">
        <v>238</v>
      </c>
      <c r="J44" s="140" t="s">
        <v>238</v>
      </c>
      <c r="K44" s="182" t="s">
        <v>567</v>
      </c>
      <c r="L44" s="140" t="s">
        <v>239</v>
      </c>
    </row>
    <row r="45" spans="1:12" s="181" customFormat="1" ht="11.25" customHeight="1" x14ac:dyDescent="0.2">
      <c r="A45" s="140" t="s">
        <v>243</v>
      </c>
      <c r="B45" s="140" t="s">
        <v>92</v>
      </c>
      <c r="C45" s="140" t="s">
        <v>92</v>
      </c>
      <c r="D45" s="140" t="s">
        <v>242</v>
      </c>
      <c r="E45" s="140" t="s">
        <v>103</v>
      </c>
      <c r="F45" s="140" t="s">
        <v>105</v>
      </c>
      <c r="G45" s="140" t="s">
        <v>1832</v>
      </c>
      <c r="H45" s="140" t="s">
        <v>1831</v>
      </c>
      <c r="I45" s="140" t="s">
        <v>260</v>
      </c>
      <c r="J45" s="140" t="s">
        <v>238</v>
      </c>
      <c r="K45" s="182" t="s">
        <v>1529</v>
      </c>
      <c r="L45" s="140" t="s">
        <v>239</v>
      </c>
    </row>
    <row r="46" spans="1:12" s="181" customFormat="1" ht="11.25" customHeight="1" x14ac:dyDescent="0.2">
      <c r="A46" s="140" t="s">
        <v>243</v>
      </c>
      <c r="B46" s="140" t="s">
        <v>92</v>
      </c>
      <c r="C46" s="140" t="s">
        <v>251</v>
      </c>
      <c r="D46" s="140" t="s">
        <v>242</v>
      </c>
      <c r="E46" s="140" t="s">
        <v>103</v>
      </c>
      <c r="F46" s="140" t="s">
        <v>105</v>
      </c>
      <c r="G46" s="140" t="s">
        <v>1830</v>
      </c>
      <c r="H46" s="140" t="s">
        <v>1829</v>
      </c>
      <c r="I46" s="140" t="s">
        <v>238</v>
      </c>
      <c r="J46" s="140" t="s">
        <v>238</v>
      </c>
      <c r="K46" s="182" t="s">
        <v>1816</v>
      </c>
      <c r="L46" s="140" t="s">
        <v>239</v>
      </c>
    </row>
    <row r="47" spans="1:12" s="181" customFormat="1" ht="11.25" customHeight="1" x14ac:dyDescent="0.2">
      <c r="A47" s="140" t="s">
        <v>243</v>
      </c>
      <c r="B47" s="140" t="s">
        <v>92</v>
      </c>
      <c r="C47" s="140" t="s">
        <v>92</v>
      </c>
      <c r="D47" s="140" t="s">
        <v>242</v>
      </c>
      <c r="E47" s="140" t="s">
        <v>103</v>
      </c>
      <c r="F47" s="140" t="s">
        <v>105</v>
      </c>
      <c r="G47" s="140" t="s">
        <v>1828</v>
      </c>
      <c r="H47" s="140" t="s">
        <v>1827</v>
      </c>
      <c r="I47" s="140" t="s">
        <v>238</v>
      </c>
      <c r="J47" s="140" t="s">
        <v>238</v>
      </c>
      <c r="K47" s="182" t="s">
        <v>855</v>
      </c>
      <c r="L47" s="140" t="s">
        <v>239</v>
      </c>
    </row>
    <row r="48" spans="1:12" s="181" customFormat="1" ht="12.75" customHeight="1" x14ac:dyDescent="0.2">
      <c r="A48" s="140" t="s">
        <v>243</v>
      </c>
      <c r="B48" s="140" t="s">
        <v>455</v>
      </c>
      <c r="C48" s="140" t="s">
        <v>455</v>
      </c>
      <c r="D48" s="140" t="s">
        <v>242</v>
      </c>
      <c r="E48" s="140" t="s">
        <v>103</v>
      </c>
      <c r="F48" s="140" t="s">
        <v>105</v>
      </c>
      <c r="G48" s="140" t="s">
        <v>1825</v>
      </c>
      <c r="H48" s="140" t="s">
        <v>1824</v>
      </c>
      <c r="I48" s="140" t="s">
        <v>238</v>
      </c>
      <c r="J48" s="140" t="s">
        <v>862</v>
      </c>
      <c r="K48" s="182" t="s">
        <v>861</v>
      </c>
      <c r="L48" s="140" t="s">
        <v>239</v>
      </c>
    </row>
    <row r="49" spans="1:12" s="181" customFormat="1" ht="11.25" customHeight="1" x14ac:dyDescent="0.2">
      <c r="A49" s="140" t="s">
        <v>243</v>
      </c>
      <c r="B49" s="140" t="s">
        <v>92</v>
      </c>
      <c r="C49" s="140" t="s">
        <v>92</v>
      </c>
      <c r="D49" s="140" t="s">
        <v>242</v>
      </c>
      <c r="E49" s="140" t="s">
        <v>103</v>
      </c>
      <c r="F49" s="140" t="s">
        <v>105</v>
      </c>
      <c r="G49" s="140" t="s">
        <v>1825</v>
      </c>
      <c r="H49" s="140" t="s">
        <v>1824</v>
      </c>
      <c r="I49" s="140" t="s">
        <v>266</v>
      </c>
      <c r="J49" s="140" t="s">
        <v>238</v>
      </c>
      <c r="K49" s="182" t="s">
        <v>1816</v>
      </c>
      <c r="L49" s="140" t="s">
        <v>239</v>
      </c>
    </row>
    <row r="50" spans="1:12" s="181" customFormat="1" ht="11.25" customHeight="1" x14ac:dyDescent="0.2">
      <c r="A50" s="140" t="s">
        <v>243</v>
      </c>
      <c r="B50" s="140" t="s">
        <v>92</v>
      </c>
      <c r="C50" s="140" t="s">
        <v>92</v>
      </c>
      <c r="D50" s="140" t="s">
        <v>242</v>
      </c>
      <c r="E50" s="140" t="s">
        <v>103</v>
      </c>
      <c r="F50" s="140" t="s">
        <v>105</v>
      </c>
      <c r="G50" s="140" t="s">
        <v>1825</v>
      </c>
      <c r="H50" s="140" t="s">
        <v>1824</v>
      </c>
      <c r="I50" s="140" t="s">
        <v>568</v>
      </c>
      <c r="J50" s="140" t="s">
        <v>238</v>
      </c>
      <c r="K50" s="182" t="s">
        <v>1826</v>
      </c>
      <c r="L50" s="140" t="s">
        <v>239</v>
      </c>
    </row>
    <row r="51" spans="1:12" s="181" customFormat="1" ht="11.25" customHeight="1" x14ac:dyDescent="0.2">
      <c r="A51" s="140" t="s">
        <v>243</v>
      </c>
      <c r="B51" s="140" t="s">
        <v>455</v>
      </c>
      <c r="C51" s="140" t="s">
        <v>455</v>
      </c>
      <c r="D51" s="140" t="s">
        <v>242</v>
      </c>
      <c r="E51" s="140" t="s">
        <v>103</v>
      </c>
      <c r="F51" s="140" t="s">
        <v>105</v>
      </c>
      <c r="G51" s="140" t="s">
        <v>1825</v>
      </c>
      <c r="H51" s="140" t="s">
        <v>1824</v>
      </c>
      <c r="I51" s="140" t="s">
        <v>263</v>
      </c>
      <c r="J51" s="140" t="s">
        <v>238</v>
      </c>
      <c r="K51" s="182" t="s">
        <v>887</v>
      </c>
      <c r="L51" s="140" t="s">
        <v>239</v>
      </c>
    </row>
    <row r="52" spans="1:12" s="181" customFormat="1" ht="11.25" customHeight="1" x14ac:dyDescent="0.2">
      <c r="A52" s="140" t="s">
        <v>243</v>
      </c>
      <c r="B52" s="140" t="s">
        <v>92</v>
      </c>
      <c r="C52" s="140" t="s">
        <v>92</v>
      </c>
      <c r="D52" s="140" t="s">
        <v>250</v>
      </c>
      <c r="E52" s="140" t="s">
        <v>103</v>
      </c>
      <c r="F52" s="140" t="s">
        <v>1819</v>
      </c>
      <c r="G52" s="140" t="s">
        <v>1823</v>
      </c>
      <c r="H52" s="140" t="s">
        <v>1822</v>
      </c>
      <c r="I52" s="140" t="s">
        <v>238</v>
      </c>
      <c r="J52" s="140" t="s">
        <v>238</v>
      </c>
      <c r="K52" s="182" t="s">
        <v>1816</v>
      </c>
      <c r="L52" s="140" t="s">
        <v>1815</v>
      </c>
    </row>
    <row r="53" spans="1:12" s="181" customFormat="1" ht="11.25" customHeight="1" x14ac:dyDescent="0.2">
      <c r="A53" s="140" t="s">
        <v>243</v>
      </c>
      <c r="B53" s="140" t="s">
        <v>92</v>
      </c>
      <c r="C53" s="140" t="s">
        <v>92</v>
      </c>
      <c r="D53" s="140" t="s">
        <v>250</v>
      </c>
      <c r="E53" s="140" t="s">
        <v>103</v>
      </c>
      <c r="F53" s="140" t="s">
        <v>1819</v>
      </c>
      <c r="G53" s="140" t="s">
        <v>1821</v>
      </c>
      <c r="H53" s="140" t="s">
        <v>1820</v>
      </c>
      <c r="I53" s="140" t="s">
        <v>238</v>
      </c>
      <c r="J53" s="140" t="s">
        <v>238</v>
      </c>
      <c r="K53" s="182" t="s">
        <v>1816</v>
      </c>
      <c r="L53" s="140" t="s">
        <v>1815</v>
      </c>
    </row>
    <row r="54" spans="1:12" s="181" customFormat="1" ht="11.25" customHeight="1" x14ac:dyDescent="0.2">
      <c r="A54" s="140" t="s">
        <v>243</v>
      </c>
      <c r="B54" s="140" t="s">
        <v>92</v>
      </c>
      <c r="C54" s="140" t="s">
        <v>92</v>
      </c>
      <c r="D54" s="140" t="s">
        <v>250</v>
      </c>
      <c r="E54" s="140" t="s">
        <v>103</v>
      </c>
      <c r="F54" s="140" t="s">
        <v>1819</v>
      </c>
      <c r="G54" s="140" t="s">
        <v>1818</v>
      </c>
      <c r="H54" s="140" t="s">
        <v>1817</v>
      </c>
      <c r="I54" s="140" t="s">
        <v>238</v>
      </c>
      <c r="J54" s="140" t="s">
        <v>238</v>
      </c>
      <c r="K54" s="182" t="s">
        <v>1816</v>
      </c>
      <c r="L54" s="140" t="s">
        <v>1815</v>
      </c>
    </row>
    <row r="55" spans="1:12" s="181" customFormat="1" ht="11.25" customHeight="1" x14ac:dyDescent="0.2">
      <c r="A55" s="140" t="s">
        <v>243</v>
      </c>
      <c r="B55" s="140" t="s">
        <v>9</v>
      </c>
      <c r="C55" s="140" t="s">
        <v>9</v>
      </c>
      <c r="D55" s="140" t="s">
        <v>242</v>
      </c>
      <c r="E55" s="140" t="s">
        <v>103</v>
      </c>
      <c r="F55" s="140" t="s">
        <v>106</v>
      </c>
      <c r="G55" s="140" t="s">
        <v>1814</v>
      </c>
      <c r="H55" s="140" t="s">
        <v>1813</v>
      </c>
      <c r="I55" s="140" t="s">
        <v>238</v>
      </c>
      <c r="J55" s="140" t="s">
        <v>238</v>
      </c>
      <c r="K55" s="182" t="s">
        <v>251</v>
      </c>
      <c r="L55" s="140" t="s">
        <v>1810</v>
      </c>
    </row>
    <row r="56" spans="1:12" s="181" customFormat="1" ht="11.25" customHeight="1" x14ac:dyDescent="0.2">
      <c r="A56" s="140" t="s">
        <v>243</v>
      </c>
      <c r="B56" s="140" t="s">
        <v>9</v>
      </c>
      <c r="C56" s="140" t="s">
        <v>9</v>
      </c>
      <c r="D56" s="140" t="s">
        <v>242</v>
      </c>
      <c r="E56" s="140" t="s">
        <v>103</v>
      </c>
      <c r="F56" s="140" t="s">
        <v>106</v>
      </c>
      <c r="G56" s="140" t="s">
        <v>1812</v>
      </c>
      <c r="H56" s="140" t="s">
        <v>1811</v>
      </c>
      <c r="I56" s="140" t="s">
        <v>238</v>
      </c>
      <c r="J56" s="140" t="s">
        <v>238</v>
      </c>
      <c r="K56" s="182" t="s">
        <v>251</v>
      </c>
      <c r="L56" s="140" t="s">
        <v>1810</v>
      </c>
    </row>
    <row r="57" spans="1:12" s="181" customFormat="1" ht="11.25" customHeight="1" x14ac:dyDescent="0.2">
      <c r="A57" s="140" t="s">
        <v>243</v>
      </c>
      <c r="B57" s="140" t="s">
        <v>98</v>
      </c>
      <c r="C57" s="140" t="s">
        <v>98</v>
      </c>
      <c r="D57" s="140" t="s">
        <v>250</v>
      </c>
      <c r="E57" s="140" t="s">
        <v>103</v>
      </c>
      <c r="F57" s="140" t="s">
        <v>106</v>
      </c>
      <c r="G57" s="140" t="s">
        <v>1809</v>
      </c>
      <c r="H57" s="140" t="s">
        <v>1808</v>
      </c>
      <c r="I57" s="140" t="s">
        <v>263</v>
      </c>
      <c r="J57" s="140" t="s">
        <v>238</v>
      </c>
      <c r="K57" s="182" t="s">
        <v>1529</v>
      </c>
      <c r="L57" s="140" t="s">
        <v>1804</v>
      </c>
    </row>
    <row r="58" spans="1:12" s="181" customFormat="1" ht="11.25" customHeight="1" x14ac:dyDescent="0.2">
      <c r="A58" s="140" t="s">
        <v>243</v>
      </c>
      <c r="B58" s="140" t="s">
        <v>98</v>
      </c>
      <c r="C58" s="140" t="s">
        <v>98</v>
      </c>
      <c r="D58" s="140" t="s">
        <v>250</v>
      </c>
      <c r="E58" s="140" t="s">
        <v>103</v>
      </c>
      <c r="F58" s="140" t="s">
        <v>106</v>
      </c>
      <c r="G58" s="140" t="s">
        <v>1809</v>
      </c>
      <c r="H58" s="140" t="s">
        <v>1808</v>
      </c>
      <c r="I58" s="140" t="s">
        <v>1807</v>
      </c>
      <c r="J58" s="140" t="s">
        <v>238</v>
      </c>
      <c r="K58" s="182" t="s">
        <v>887</v>
      </c>
      <c r="L58" s="140" t="s">
        <v>1804</v>
      </c>
    </row>
    <row r="59" spans="1:12" s="181" customFormat="1" ht="11.25" customHeight="1" x14ac:dyDescent="0.2">
      <c r="A59" s="140" t="s">
        <v>243</v>
      </c>
      <c r="B59" s="140" t="s">
        <v>98</v>
      </c>
      <c r="C59" s="140" t="s">
        <v>98</v>
      </c>
      <c r="D59" s="140" t="s">
        <v>250</v>
      </c>
      <c r="E59" s="140" t="s">
        <v>103</v>
      </c>
      <c r="F59" s="140" t="s">
        <v>106</v>
      </c>
      <c r="G59" s="140" t="s">
        <v>1806</v>
      </c>
      <c r="H59" s="140" t="s">
        <v>1805</v>
      </c>
      <c r="I59" s="140" t="s">
        <v>238</v>
      </c>
      <c r="J59" s="140" t="s">
        <v>238</v>
      </c>
      <c r="K59" s="182" t="s">
        <v>938</v>
      </c>
      <c r="L59" s="140" t="s">
        <v>1804</v>
      </c>
    </row>
    <row r="60" spans="1:12" s="181" customFormat="1" ht="11.25" customHeight="1" x14ac:dyDescent="0.2">
      <c r="A60" s="140" t="s">
        <v>243</v>
      </c>
      <c r="B60" s="140" t="s">
        <v>9</v>
      </c>
      <c r="C60" s="140" t="s">
        <v>9</v>
      </c>
      <c r="D60" s="140" t="s">
        <v>250</v>
      </c>
      <c r="E60" s="140" t="s">
        <v>103</v>
      </c>
      <c r="F60" s="140" t="s">
        <v>1777</v>
      </c>
      <c r="G60" s="140" t="s">
        <v>1803</v>
      </c>
      <c r="H60" s="140" t="s">
        <v>1798</v>
      </c>
      <c r="I60" s="140" t="s">
        <v>238</v>
      </c>
      <c r="J60" s="140" t="s">
        <v>238</v>
      </c>
      <c r="K60" s="182" t="s">
        <v>251</v>
      </c>
      <c r="L60" s="140" t="s">
        <v>1773</v>
      </c>
    </row>
    <row r="61" spans="1:12" s="181" customFormat="1" ht="11.25" customHeight="1" x14ac:dyDescent="0.2">
      <c r="A61" s="140" t="s">
        <v>243</v>
      </c>
      <c r="B61" s="140" t="s">
        <v>9</v>
      </c>
      <c r="C61" s="140" t="s">
        <v>251</v>
      </c>
      <c r="D61" s="140" t="s">
        <v>250</v>
      </c>
      <c r="E61" s="140" t="s">
        <v>103</v>
      </c>
      <c r="F61" s="140" t="s">
        <v>1777</v>
      </c>
      <c r="G61" s="140" t="s">
        <v>1802</v>
      </c>
      <c r="H61" s="140" t="s">
        <v>1801</v>
      </c>
      <c r="I61" s="140" t="s">
        <v>238</v>
      </c>
      <c r="J61" s="140" t="s">
        <v>238</v>
      </c>
      <c r="K61" s="182" t="s">
        <v>251</v>
      </c>
      <c r="L61" s="140" t="s">
        <v>1773</v>
      </c>
    </row>
    <row r="62" spans="1:12" s="181" customFormat="1" ht="11.25" customHeight="1" x14ac:dyDescent="0.2">
      <c r="A62" s="140" t="s">
        <v>243</v>
      </c>
      <c r="B62" s="140" t="s">
        <v>9</v>
      </c>
      <c r="C62" s="140" t="s">
        <v>9</v>
      </c>
      <c r="D62" s="140" t="s">
        <v>250</v>
      </c>
      <c r="E62" s="140" t="s">
        <v>103</v>
      </c>
      <c r="F62" s="140" t="s">
        <v>1777</v>
      </c>
      <c r="G62" s="140" t="s">
        <v>1800</v>
      </c>
      <c r="H62" s="140" t="s">
        <v>1779</v>
      </c>
      <c r="I62" s="140" t="s">
        <v>238</v>
      </c>
      <c r="J62" s="140" t="s">
        <v>238</v>
      </c>
      <c r="K62" s="182" t="s">
        <v>251</v>
      </c>
      <c r="L62" s="140" t="s">
        <v>1773</v>
      </c>
    </row>
    <row r="63" spans="1:12" s="181" customFormat="1" ht="11.25" customHeight="1" x14ac:dyDescent="0.2">
      <c r="A63" s="140" t="s">
        <v>243</v>
      </c>
      <c r="B63" s="140" t="s">
        <v>9</v>
      </c>
      <c r="C63" s="140" t="s">
        <v>9</v>
      </c>
      <c r="D63" s="140" t="s">
        <v>250</v>
      </c>
      <c r="E63" s="140" t="s">
        <v>103</v>
      </c>
      <c r="F63" s="140" t="s">
        <v>1777</v>
      </c>
      <c r="G63" s="140" t="s">
        <v>1799</v>
      </c>
      <c r="H63" s="140" t="s">
        <v>1798</v>
      </c>
      <c r="I63" s="140" t="s">
        <v>238</v>
      </c>
      <c r="J63" s="140" t="s">
        <v>238</v>
      </c>
      <c r="K63" s="182" t="s">
        <v>251</v>
      </c>
      <c r="L63" s="140" t="s">
        <v>1773</v>
      </c>
    </row>
    <row r="64" spans="1:12" s="181" customFormat="1" ht="11.25" customHeight="1" x14ac:dyDescent="0.2">
      <c r="A64" s="140" t="s">
        <v>243</v>
      </c>
      <c r="B64" s="140" t="s">
        <v>98</v>
      </c>
      <c r="C64" s="140" t="s">
        <v>98</v>
      </c>
      <c r="D64" s="140" t="s">
        <v>250</v>
      </c>
      <c r="E64" s="140" t="s">
        <v>103</v>
      </c>
      <c r="F64" s="140" t="s">
        <v>1777</v>
      </c>
      <c r="G64" s="140" t="s">
        <v>1797</v>
      </c>
      <c r="H64" s="140" t="s">
        <v>261</v>
      </c>
      <c r="I64" s="140" t="s">
        <v>238</v>
      </c>
      <c r="J64" s="140" t="s">
        <v>238</v>
      </c>
      <c r="K64" s="182" t="s">
        <v>567</v>
      </c>
      <c r="L64" s="140" t="s">
        <v>1784</v>
      </c>
    </row>
    <row r="65" spans="1:12" s="181" customFormat="1" ht="11.25" customHeight="1" x14ac:dyDescent="0.2">
      <c r="A65" s="140" t="s">
        <v>243</v>
      </c>
      <c r="B65" s="140" t="s">
        <v>98</v>
      </c>
      <c r="C65" s="140" t="s">
        <v>98</v>
      </c>
      <c r="D65" s="140" t="s">
        <v>250</v>
      </c>
      <c r="E65" s="140" t="s">
        <v>103</v>
      </c>
      <c r="F65" s="140" t="s">
        <v>1777</v>
      </c>
      <c r="G65" s="140" t="s">
        <v>1796</v>
      </c>
      <c r="H65" s="140" t="s">
        <v>1795</v>
      </c>
      <c r="I65" s="140" t="s">
        <v>238</v>
      </c>
      <c r="J65" s="140" t="s">
        <v>238</v>
      </c>
      <c r="K65" s="182" t="s">
        <v>1794</v>
      </c>
      <c r="L65" s="140" t="s">
        <v>1793</v>
      </c>
    </row>
    <row r="66" spans="1:12" s="181" customFormat="1" ht="11.25" customHeight="1" x14ac:dyDescent="0.2">
      <c r="A66" s="140" t="s">
        <v>243</v>
      </c>
      <c r="B66" s="140" t="s">
        <v>98</v>
      </c>
      <c r="C66" s="140" t="s">
        <v>98</v>
      </c>
      <c r="D66" s="140" t="s">
        <v>250</v>
      </c>
      <c r="E66" s="140" t="s">
        <v>103</v>
      </c>
      <c r="F66" s="140" t="s">
        <v>1777</v>
      </c>
      <c r="G66" s="140" t="s">
        <v>1792</v>
      </c>
      <c r="H66" s="140" t="s">
        <v>1791</v>
      </c>
      <c r="I66" s="140" t="s">
        <v>238</v>
      </c>
      <c r="J66" s="140" t="s">
        <v>238</v>
      </c>
      <c r="K66" s="182" t="s">
        <v>887</v>
      </c>
      <c r="L66" s="140" t="s">
        <v>1781</v>
      </c>
    </row>
    <row r="67" spans="1:12" s="181" customFormat="1" ht="11.25" customHeight="1" x14ac:dyDescent="0.2">
      <c r="A67" s="140" t="s">
        <v>243</v>
      </c>
      <c r="B67" s="140" t="s">
        <v>98</v>
      </c>
      <c r="C67" s="140" t="s">
        <v>98</v>
      </c>
      <c r="D67" s="140" t="s">
        <v>250</v>
      </c>
      <c r="E67" s="140" t="s">
        <v>103</v>
      </c>
      <c r="F67" s="140" t="s">
        <v>1777</v>
      </c>
      <c r="G67" s="140" t="s">
        <v>1790</v>
      </c>
      <c r="H67" s="140" t="s">
        <v>1789</v>
      </c>
      <c r="I67" s="140" t="s">
        <v>238</v>
      </c>
      <c r="J67" s="140" t="s">
        <v>238</v>
      </c>
      <c r="K67" s="182" t="s">
        <v>887</v>
      </c>
      <c r="L67" s="140" t="s">
        <v>1781</v>
      </c>
    </row>
    <row r="68" spans="1:12" s="181" customFormat="1" ht="11.25" customHeight="1" x14ac:dyDescent="0.2">
      <c r="A68" s="140" t="s">
        <v>243</v>
      </c>
      <c r="B68" s="140" t="s">
        <v>98</v>
      </c>
      <c r="C68" s="140" t="s">
        <v>98</v>
      </c>
      <c r="D68" s="140" t="s">
        <v>250</v>
      </c>
      <c r="E68" s="140" t="s">
        <v>103</v>
      </c>
      <c r="F68" s="140" t="s">
        <v>1777</v>
      </c>
      <c r="G68" s="140" t="s">
        <v>1787</v>
      </c>
      <c r="H68" s="140" t="s">
        <v>245</v>
      </c>
      <c r="I68" s="140" t="s">
        <v>238</v>
      </c>
      <c r="J68" s="140" t="s">
        <v>238</v>
      </c>
      <c r="K68" s="182" t="s">
        <v>1788</v>
      </c>
      <c r="L68" s="140" t="s">
        <v>1784</v>
      </c>
    </row>
    <row r="69" spans="1:12" s="181" customFormat="1" ht="11.25" customHeight="1" x14ac:dyDescent="0.2">
      <c r="A69" s="140" t="s">
        <v>243</v>
      </c>
      <c r="B69" s="140" t="s">
        <v>98</v>
      </c>
      <c r="C69" s="140" t="s">
        <v>98</v>
      </c>
      <c r="D69" s="140" t="s">
        <v>250</v>
      </c>
      <c r="E69" s="140" t="s">
        <v>103</v>
      </c>
      <c r="F69" s="140" t="s">
        <v>1777</v>
      </c>
      <c r="G69" s="140" t="s">
        <v>1787</v>
      </c>
      <c r="H69" s="140" t="s">
        <v>245</v>
      </c>
      <c r="I69" s="140" t="s">
        <v>238</v>
      </c>
      <c r="J69" s="140" t="s">
        <v>238</v>
      </c>
      <c r="K69" s="182" t="s">
        <v>1788</v>
      </c>
      <c r="L69" s="140" t="s">
        <v>1784</v>
      </c>
    </row>
    <row r="70" spans="1:12" s="181" customFormat="1" ht="11.25" customHeight="1" x14ac:dyDescent="0.2">
      <c r="A70" s="140" t="s">
        <v>243</v>
      </c>
      <c r="B70" s="140" t="s">
        <v>98</v>
      </c>
      <c r="C70" s="140" t="s">
        <v>98</v>
      </c>
      <c r="D70" s="140" t="s">
        <v>250</v>
      </c>
      <c r="E70" s="140" t="s">
        <v>103</v>
      </c>
      <c r="F70" s="140" t="s">
        <v>1777</v>
      </c>
      <c r="G70" s="140" t="s">
        <v>1787</v>
      </c>
      <c r="H70" s="140" t="s">
        <v>245</v>
      </c>
      <c r="I70" s="140" t="s">
        <v>238</v>
      </c>
      <c r="J70" s="140" t="s">
        <v>1786</v>
      </c>
      <c r="K70" s="182" t="s">
        <v>1785</v>
      </c>
      <c r="L70" s="140" t="s">
        <v>1784</v>
      </c>
    </row>
    <row r="71" spans="1:12" s="181" customFormat="1" ht="11.25" customHeight="1" x14ac:dyDescent="0.2">
      <c r="A71" s="140" t="s">
        <v>243</v>
      </c>
      <c r="B71" s="140" t="s">
        <v>98</v>
      </c>
      <c r="C71" s="140" t="s">
        <v>98</v>
      </c>
      <c r="D71" s="140" t="s">
        <v>250</v>
      </c>
      <c r="E71" s="140" t="s">
        <v>103</v>
      </c>
      <c r="F71" s="140" t="s">
        <v>1777</v>
      </c>
      <c r="G71" s="140" t="s">
        <v>1783</v>
      </c>
      <c r="H71" s="140" t="s">
        <v>1782</v>
      </c>
      <c r="I71" s="140" t="s">
        <v>238</v>
      </c>
      <c r="J71" s="140" t="s">
        <v>238</v>
      </c>
      <c r="K71" s="182" t="s">
        <v>567</v>
      </c>
      <c r="L71" s="140" t="s">
        <v>1781</v>
      </c>
    </row>
    <row r="72" spans="1:12" s="181" customFormat="1" ht="11.25" customHeight="1" x14ac:dyDescent="0.2">
      <c r="A72" s="140" t="s">
        <v>243</v>
      </c>
      <c r="B72" s="140" t="s">
        <v>98</v>
      </c>
      <c r="C72" s="140" t="s">
        <v>98</v>
      </c>
      <c r="D72" s="140" t="s">
        <v>250</v>
      </c>
      <c r="E72" s="140" t="s">
        <v>103</v>
      </c>
      <c r="F72" s="140" t="s">
        <v>1777</v>
      </c>
      <c r="G72" s="140" t="s">
        <v>1780</v>
      </c>
      <c r="H72" s="140" t="s">
        <v>1779</v>
      </c>
      <c r="I72" s="140" t="s">
        <v>238</v>
      </c>
      <c r="J72" s="140" t="s">
        <v>238</v>
      </c>
      <c r="K72" s="182" t="s">
        <v>1778</v>
      </c>
      <c r="L72" s="140" t="s">
        <v>1773</v>
      </c>
    </row>
    <row r="73" spans="1:12" s="181" customFormat="1" ht="11.25" customHeight="1" x14ac:dyDescent="0.2">
      <c r="A73" s="140" t="s">
        <v>243</v>
      </c>
      <c r="B73" s="140" t="s">
        <v>98</v>
      </c>
      <c r="C73" s="140" t="s">
        <v>98</v>
      </c>
      <c r="D73" s="140" t="s">
        <v>250</v>
      </c>
      <c r="E73" s="140" t="s">
        <v>103</v>
      </c>
      <c r="F73" s="140" t="s">
        <v>1777</v>
      </c>
      <c r="G73" s="140" t="s">
        <v>1776</v>
      </c>
      <c r="H73" s="140" t="s">
        <v>1775</v>
      </c>
      <c r="I73" s="140" t="s">
        <v>238</v>
      </c>
      <c r="J73" s="140" t="s">
        <v>238</v>
      </c>
      <c r="K73" s="182" t="s">
        <v>1774</v>
      </c>
      <c r="L73" s="140" t="s">
        <v>1773</v>
      </c>
    </row>
    <row r="74" spans="1:12" s="181" customFormat="1" ht="11.25" customHeight="1" x14ac:dyDescent="0.2">
      <c r="A74" s="140" t="s">
        <v>243</v>
      </c>
      <c r="B74" s="140" t="s">
        <v>9</v>
      </c>
      <c r="C74" s="140" t="s">
        <v>251</v>
      </c>
      <c r="D74" s="140" t="s">
        <v>250</v>
      </c>
      <c r="E74" s="140" t="s">
        <v>103</v>
      </c>
      <c r="F74" s="140" t="s">
        <v>1772</v>
      </c>
      <c r="G74" s="140" t="s">
        <v>1771</v>
      </c>
      <c r="H74" s="140" t="s">
        <v>1770</v>
      </c>
      <c r="I74" s="140" t="s">
        <v>238</v>
      </c>
      <c r="J74" s="140" t="s">
        <v>238</v>
      </c>
      <c r="K74" s="182" t="s">
        <v>251</v>
      </c>
      <c r="L74" s="140" t="s">
        <v>1769</v>
      </c>
    </row>
    <row r="75" spans="1:12" s="181" customFormat="1" ht="11.25" customHeight="1" x14ac:dyDescent="0.2">
      <c r="A75" s="140" t="s">
        <v>243</v>
      </c>
      <c r="B75" s="140" t="s">
        <v>92</v>
      </c>
      <c r="C75" s="140" t="s">
        <v>92</v>
      </c>
      <c r="D75" s="140" t="s">
        <v>242</v>
      </c>
      <c r="E75" s="140" t="s">
        <v>148</v>
      </c>
      <c r="F75" s="140" t="s">
        <v>198</v>
      </c>
      <c r="G75" s="140" t="s">
        <v>1768</v>
      </c>
      <c r="H75" s="140" t="s">
        <v>1767</v>
      </c>
      <c r="I75" s="140" t="s">
        <v>238</v>
      </c>
      <c r="J75" s="140" t="s">
        <v>238</v>
      </c>
      <c r="K75" s="182" t="s">
        <v>1529</v>
      </c>
      <c r="L75" s="140" t="s">
        <v>1730</v>
      </c>
    </row>
    <row r="76" spans="1:12" s="181" customFormat="1" ht="11.25" customHeight="1" x14ac:dyDescent="0.2">
      <c r="A76" s="140" t="s">
        <v>243</v>
      </c>
      <c r="B76" s="140" t="s">
        <v>92</v>
      </c>
      <c r="C76" s="140" t="s">
        <v>92</v>
      </c>
      <c r="D76" s="140" t="s">
        <v>242</v>
      </c>
      <c r="E76" s="140" t="s">
        <v>148</v>
      </c>
      <c r="F76" s="140" t="s">
        <v>198</v>
      </c>
      <c r="G76" s="140" t="s">
        <v>1766</v>
      </c>
      <c r="H76" s="140" t="s">
        <v>1765</v>
      </c>
      <c r="I76" s="140" t="s">
        <v>238</v>
      </c>
      <c r="J76" s="140" t="s">
        <v>238</v>
      </c>
      <c r="K76" s="182" t="s">
        <v>685</v>
      </c>
      <c r="L76" s="140" t="s">
        <v>1730</v>
      </c>
    </row>
    <row r="77" spans="1:12" s="181" customFormat="1" ht="11.25" customHeight="1" x14ac:dyDescent="0.2">
      <c r="A77" s="140" t="s">
        <v>243</v>
      </c>
      <c r="B77" s="140" t="s">
        <v>92</v>
      </c>
      <c r="C77" s="140" t="s">
        <v>92</v>
      </c>
      <c r="D77" s="140" t="s">
        <v>242</v>
      </c>
      <c r="E77" s="140" t="s">
        <v>148</v>
      </c>
      <c r="F77" s="140" t="s">
        <v>198</v>
      </c>
      <c r="G77" s="140" t="s">
        <v>1764</v>
      </c>
      <c r="H77" s="140" t="s">
        <v>1737</v>
      </c>
      <c r="I77" s="140" t="s">
        <v>238</v>
      </c>
      <c r="J77" s="140" t="s">
        <v>238</v>
      </c>
      <c r="K77" s="182" t="s">
        <v>887</v>
      </c>
      <c r="L77" s="140" t="s">
        <v>1730</v>
      </c>
    </row>
    <row r="78" spans="1:12" s="181" customFormat="1" ht="11.25" customHeight="1" x14ac:dyDescent="0.2">
      <c r="A78" s="140" t="s">
        <v>243</v>
      </c>
      <c r="B78" s="140" t="s">
        <v>92</v>
      </c>
      <c r="C78" s="140" t="s">
        <v>92</v>
      </c>
      <c r="D78" s="140" t="s">
        <v>242</v>
      </c>
      <c r="E78" s="140" t="s">
        <v>148</v>
      </c>
      <c r="F78" s="140" t="s">
        <v>198</v>
      </c>
      <c r="G78" s="140" t="s">
        <v>1764</v>
      </c>
      <c r="H78" s="140" t="s">
        <v>1737</v>
      </c>
      <c r="I78" s="140" t="s">
        <v>1763</v>
      </c>
      <c r="J78" s="140" t="s">
        <v>238</v>
      </c>
      <c r="K78" s="182" t="s">
        <v>567</v>
      </c>
      <c r="L78" s="140" t="s">
        <v>1730</v>
      </c>
    </row>
    <row r="79" spans="1:12" s="181" customFormat="1" ht="11.25" customHeight="1" x14ac:dyDescent="0.2">
      <c r="A79" s="140" t="s">
        <v>243</v>
      </c>
      <c r="B79" s="140" t="s">
        <v>92</v>
      </c>
      <c r="C79" s="140" t="s">
        <v>92</v>
      </c>
      <c r="D79" s="140" t="s">
        <v>242</v>
      </c>
      <c r="E79" s="140" t="s">
        <v>148</v>
      </c>
      <c r="F79" s="140" t="s">
        <v>198</v>
      </c>
      <c r="G79" s="140" t="s">
        <v>1762</v>
      </c>
      <c r="H79" s="140" t="s">
        <v>1761</v>
      </c>
      <c r="I79" s="140" t="s">
        <v>238</v>
      </c>
      <c r="J79" s="140" t="s">
        <v>238</v>
      </c>
      <c r="K79" s="182" t="s">
        <v>1604</v>
      </c>
      <c r="L79" s="140" t="s">
        <v>1730</v>
      </c>
    </row>
    <row r="80" spans="1:12" s="181" customFormat="1" ht="11.25" customHeight="1" x14ac:dyDescent="0.2">
      <c r="A80" s="140" t="s">
        <v>243</v>
      </c>
      <c r="B80" s="140" t="s">
        <v>92</v>
      </c>
      <c r="C80" s="140" t="s">
        <v>92</v>
      </c>
      <c r="D80" s="140" t="s">
        <v>242</v>
      </c>
      <c r="E80" s="140" t="s">
        <v>148</v>
      </c>
      <c r="F80" s="140" t="s">
        <v>198</v>
      </c>
      <c r="G80" s="140" t="s">
        <v>1760</v>
      </c>
      <c r="H80" s="140" t="s">
        <v>1759</v>
      </c>
      <c r="I80" s="140" t="s">
        <v>238</v>
      </c>
      <c r="J80" s="140" t="s">
        <v>238</v>
      </c>
      <c r="K80" s="182" t="s">
        <v>1758</v>
      </c>
      <c r="L80" s="140" t="s">
        <v>1730</v>
      </c>
    </row>
    <row r="81" spans="1:12" s="181" customFormat="1" ht="11.25" customHeight="1" x14ac:dyDescent="0.2">
      <c r="A81" s="140" t="s">
        <v>243</v>
      </c>
      <c r="B81" s="140" t="s">
        <v>92</v>
      </c>
      <c r="C81" s="140" t="s">
        <v>92</v>
      </c>
      <c r="D81" s="140" t="s">
        <v>242</v>
      </c>
      <c r="E81" s="140" t="s">
        <v>148</v>
      </c>
      <c r="F81" s="140" t="s">
        <v>198</v>
      </c>
      <c r="G81" s="140" t="s">
        <v>1756</v>
      </c>
      <c r="H81" s="140" t="s">
        <v>1731</v>
      </c>
      <c r="I81" s="140" t="s">
        <v>266</v>
      </c>
      <c r="J81" s="140" t="s">
        <v>238</v>
      </c>
      <c r="K81" s="182" t="s">
        <v>1757</v>
      </c>
      <c r="L81" s="140" t="s">
        <v>1730</v>
      </c>
    </row>
    <row r="82" spans="1:12" s="181" customFormat="1" ht="11.25" customHeight="1" x14ac:dyDescent="0.2">
      <c r="A82" s="140" t="s">
        <v>243</v>
      </c>
      <c r="B82" s="140" t="s">
        <v>92</v>
      </c>
      <c r="C82" s="140" t="s">
        <v>92</v>
      </c>
      <c r="D82" s="140" t="s">
        <v>242</v>
      </c>
      <c r="E82" s="140" t="s">
        <v>148</v>
      </c>
      <c r="F82" s="140" t="s">
        <v>198</v>
      </c>
      <c r="G82" s="140" t="s">
        <v>1756</v>
      </c>
      <c r="H82" s="140" t="s">
        <v>1731</v>
      </c>
      <c r="I82" s="140" t="s">
        <v>568</v>
      </c>
      <c r="J82" s="140" t="s">
        <v>238</v>
      </c>
      <c r="K82" s="182" t="s">
        <v>393</v>
      </c>
      <c r="L82" s="140" t="s">
        <v>1730</v>
      </c>
    </row>
    <row r="83" spans="1:12" s="181" customFormat="1" ht="11.25" customHeight="1" x14ac:dyDescent="0.2">
      <c r="A83" s="140" t="s">
        <v>243</v>
      </c>
      <c r="B83" s="140" t="s">
        <v>92</v>
      </c>
      <c r="C83" s="140" t="s">
        <v>92</v>
      </c>
      <c r="D83" s="140" t="s">
        <v>242</v>
      </c>
      <c r="E83" s="140" t="s">
        <v>148</v>
      </c>
      <c r="F83" s="140" t="s">
        <v>198</v>
      </c>
      <c r="G83" s="140" t="s">
        <v>1756</v>
      </c>
      <c r="H83" s="140" t="s">
        <v>1731</v>
      </c>
      <c r="I83" s="140" t="s">
        <v>260</v>
      </c>
      <c r="J83" s="140" t="s">
        <v>238</v>
      </c>
      <c r="K83" s="182" t="s">
        <v>1524</v>
      </c>
      <c r="L83" s="140" t="s">
        <v>1730</v>
      </c>
    </row>
    <row r="84" spans="1:12" s="181" customFormat="1" ht="11.25" customHeight="1" x14ac:dyDescent="0.2">
      <c r="A84" s="140" t="s">
        <v>243</v>
      </c>
      <c r="B84" s="140" t="s">
        <v>92</v>
      </c>
      <c r="C84" s="140" t="s">
        <v>92</v>
      </c>
      <c r="D84" s="140" t="s">
        <v>242</v>
      </c>
      <c r="E84" s="140" t="s">
        <v>148</v>
      </c>
      <c r="F84" s="140" t="s">
        <v>198</v>
      </c>
      <c r="G84" s="140" t="s">
        <v>1755</v>
      </c>
      <c r="H84" s="140" t="s">
        <v>1753</v>
      </c>
      <c r="I84" s="140" t="s">
        <v>238</v>
      </c>
      <c r="J84" s="140" t="s">
        <v>238</v>
      </c>
      <c r="K84" s="182" t="s">
        <v>567</v>
      </c>
      <c r="L84" s="140" t="s">
        <v>1730</v>
      </c>
    </row>
    <row r="85" spans="1:12" s="181" customFormat="1" ht="11.25" customHeight="1" x14ac:dyDescent="0.2">
      <c r="A85" s="140" t="s">
        <v>243</v>
      </c>
      <c r="B85" s="140" t="s">
        <v>92</v>
      </c>
      <c r="C85" s="140" t="s">
        <v>92</v>
      </c>
      <c r="D85" s="140" t="s">
        <v>242</v>
      </c>
      <c r="E85" s="140" t="s">
        <v>148</v>
      </c>
      <c r="F85" s="140" t="s">
        <v>198</v>
      </c>
      <c r="G85" s="140" t="s">
        <v>1754</v>
      </c>
      <c r="H85" s="140" t="s">
        <v>1753</v>
      </c>
      <c r="I85" s="140" t="s">
        <v>238</v>
      </c>
      <c r="J85" s="140" t="s">
        <v>238</v>
      </c>
      <c r="K85" s="182" t="s">
        <v>685</v>
      </c>
      <c r="L85" s="140" t="s">
        <v>1730</v>
      </c>
    </row>
    <row r="86" spans="1:12" s="181" customFormat="1" ht="11.25" customHeight="1" x14ac:dyDescent="0.2">
      <c r="A86" s="140" t="s">
        <v>243</v>
      </c>
      <c r="B86" s="140" t="s">
        <v>92</v>
      </c>
      <c r="C86" s="140" t="s">
        <v>92</v>
      </c>
      <c r="D86" s="140" t="s">
        <v>242</v>
      </c>
      <c r="E86" s="140" t="s">
        <v>148</v>
      </c>
      <c r="F86" s="140" t="s">
        <v>198</v>
      </c>
      <c r="G86" s="140" t="s">
        <v>1754</v>
      </c>
      <c r="H86" s="140" t="s">
        <v>1753</v>
      </c>
      <c r="I86" s="140" t="s">
        <v>263</v>
      </c>
      <c r="J86" s="140" t="s">
        <v>238</v>
      </c>
      <c r="K86" s="182" t="s">
        <v>855</v>
      </c>
      <c r="L86" s="140" t="s">
        <v>1730</v>
      </c>
    </row>
    <row r="87" spans="1:12" s="181" customFormat="1" ht="11.25" customHeight="1" x14ac:dyDescent="0.2">
      <c r="A87" s="140" t="s">
        <v>243</v>
      </c>
      <c r="B87" s="140" t="s">
        <v>92</v>
      </c>
      <c r="C87" s="140" t="s">
        <v>92</v>
      </c>
      <c r="D87" s="140" t="s">
        <v>242</v>
      </c>
      <c r="E87" s="140" t="s">
        <v>148</v>
      </c>
      <c r="F87" s="140" t="s">
        <v>198</v>
      </c>
      <c r="G87" s="140" t="s">
        <v>1752</v>
      </c>
      <c r="H87" s="140" t="s">
        <v>1737</v>
      </c>
      <c r="I87" s="140" t="s">
        <v>266</v>
      </c>
      <c r="J87" s="140" t="s">
        <v>238</v>
      </c>
      <c r="K87" s="182" t="s">
        <v>855</v>
      </c>
      <c r="L87" s="140" t="s">
        <v>1730</v>
      </c>
    </row>
    <row r="88" spans="1:12" s="181" customFormat="1" ht="11.25" customHeight="1" x14ac:dyDescent="0.2">
      <c r="A88" s="140" t="s">
        <v>243</v>
      </c>
      <c r="B88" s="140" t="s">
        <v>92</v>
      </c>
      <c r="C88" s="140" t="s">
        <v>92</v>
      </c>
      <c r="D88" s="140" t="s">
        <v>242</v>
      </c>
      <c r="E88" s="140" t="s">
        <v>148</v>
      </c>
      <c r="F88" s="140" t="s">
        <v>198</v>
      </c>
      <c r="G88" s="140" t="s">
        <v>1752</v>
      </c>
      <c r="H88" s="140" t="s">
        <v>1737</v>
      </c>
      <c r="I88" s="140" t="s">
        <v>263</v>
      </c>
      <c r="J88" s="140" t="s">
        <v>238</v>
      </c>
      <c r="K88" s="182" t="s">
        <v>855</v>
      </c>
      <c r="L88" s="140" t="s">
        <v>1730</v>
      </c>
    </row>
    <row r="89" spans="1:12" s="181" customFormat="1" ht="11.25" customHeight="1" x14ac:dyDescent="0.2">
      <c r="A89" s="140" t="s">
        <v>243</v>
      </c>
      <c r="B89" s="140" t="s">
        <v>92</v>
      </c>
      <c r="C89" s="140" t="s">
        <v>92</v>
      </c>
      <c r="D89" s="140" t="s">
        <v>242</v>
      </c>
      <c r="E89" s="140" t="s">
        <v>148</v>
      </c>
      <c r="F89" s="140" t="s">
        <v>198</v>
      </c>
      <c r="G89" s="140" t="s">
        <v>1752</v>
      </c>
      <c r="H89" s="140" t="s">
        <v>1737</v>
      </c>
      <c r="I89" s="140" t="s">
        <v>1564</v>
      </c>
      <c r="J89" s="140" t="s">
        <v>238</v>
      </c>
      <c r="K89" s="182" t="s">
        <v>855</v>
      </c>
      <c r="L89" s="140" t="s">
        <v>1730</v>
      </c>
    </row>
    <row r="90" spans="1:12" s="181" customFormat="1" ht="11.25" customHeight="1" x14ac:dyDescent="0.2">
      <c r="A90" s="140" t="s">
        <v>243</v>
      </c>
      <c r="B90" s="140" t="s">
        <v>92</v>
      </c>
      <c r="C90" s="140" t="s">
        <v>92</v>
      </c>
      <c r="D90" s="140" t="s">
        <v>242</v>
      </c>
      <c r="E90" s="140" t="s">
        <v>148</v>
      </c>
      <c r="F90" s="140" t="s">
        <v>198</v>
      </c>
      <c r="G90" s="140" t="s">
        <v>1752</v>
      </c>
      <c r="H90" s="140" t="s">
        <v>1737</v>
      </c>
      <c r="I90" s="140" t="s">
        <v>1114</v>
      </c>
      <c r="J90" s="140" t="s">
        <v>238</v>
      </c>
      <c r="K90" s="182" t="s">
        <v>685</v>
      </c>
      <c r="L90" s="140" t="s">
        <v>1730</v>
      </c>
    </row>
    <row r="91" spans="1:12" s="181" customFormat="1" ht="11.25" customHeight="1" x14ac:dyDescent="0.2">
      <c r="A91" s="140" t="s">
        <v>243</v>
      </c>
      <c r="B91" s="140" t="s">
        <v>92</v>
      </c>
      <c r="C91" s="140" t="s">
        <v>92</v>
      </c>
      <c r="D91" s="140" t="s">
        <v>242</v>
      </c>
      <c r="E91" s="140" t="s">
        <v>148</v>
      </c>
      <c r="F91" s="140" t="s">
        <v>198</v>
      </c>
      <c r="G91" s="140" t="s">
        <v>1752</v>
      </c>
      <c r="H91" s="140" t="s">
        <v>1737</v>
      </c>
      <c r="I91" s="140" t="s">
        <v>1423</v>
      </c>
      <c r="J91" s="140" t="s">
        <v>238</v>
      </c>
      <c r="K91" s="182" t="s">
        <v>685</v>
      </c>
      <c r="L91" s="140" t="s">
        <v>1730</v>
      </c>
    </row>
    <row r="92" spans="1:12" s="181" customFormat="1" ht="11.25" customHeight="1" x14ac:dyDescent="0.2">
      <c r="A92" s="140" t="s">
        <v>243</v>
      </c>
      <c r="B92" s="140" t="s">
        <v>92</v>
      </c>
      <c r="C92" s="140" t="s">
        <v>92</v>
      </c>
      <c r="D92" s="140" t="s">
        <v>242</v>
      </c>
      <c r="E92" s="140" t="s">
        <v>148</v>
      </c>
      <c r="F92" s="140" t="s">
        <v>198</v>
      </c>
      <c r="G92" s="140" t="s">
        <v>1752</v>
      </c>
      <c r="H92" s="140" t="s">
        <v>1737</v>
      </c>
      <c r="I92" s="140" t="s">
        <v>1751</v>
      </c>
      <c r="J92" s="140" t="s">
        <v>238</v>
      </c>
      <c r="K92" s="182" t="s">
        <v>685</v>
      </c>
      <c r="L92" s="140" t="s">
        <v>1730</v>
      </c>
    </row>
    <row r="93" spans="1:12" s="181" customFormat="1" ht="11.25" customHeight="1" x14ac:dyDescent="0.2">
      <c r="A93" s="140" t="s">
        <v>243</v>
      </c>
      <c r="B93" s="140" t="s">
        <v>92</v>
      </c>
      <c r="C93" s="140" t="s">
        <v>92</v>
      </c>
      <c r="D93" s="140" t="s">
        <v>242</v>
      </c>
      <c r="E93" s="140" t="s">
        <v>148</v>
      </c>
      <c r="F93" s="140" t="s">
        <v>198</v>
      </c>
      <c r="G93" s="140" t="s">
        <v>1750</v>
      </c>
      <c r="H93" s="140" t="s">
        <v>1737</v>
      </c>
      <c r="I93" s="140" t="s">
        <v>263</v>
      </c>
      <c r="J93" s="140" t="s">
        <v>238</v>
      </c>
      <c r="K93" s="182" t="s">
        <v>1529</v>
      </c>
      <c r="L93" s="140" t="s">
        <v>1730</v>
      </c>
    </row>
    <row r="94" spans="1:12" s="181" customFormat="1" ht="11.25" customHeight="1" x14ac:dyDescent="0.2">
      <c r="A94" s="140" t="s">
        <v>243</v>
      </c>
      <c r="B94" s="140" t="s">
        <v>92</v>
      </c>
      <c r="C94" s="140" t="s">
        <v>92</v>
      </c>
      <c r="D94" s="140" t="s">
        <v>242</v>
      </c>
      <c r="E94" s="140" t="s">
        <v>148</v>
      </c>
      <c r="F94" s="140" t="s">
        <v>198</v>
      </c>
      <c r="G94" s="140" t="s">
        <v>1749</v>
      </c>
      <c r="H94" s="140" t="s">
        <v>1737</v>
      </c>
      <c r="I94" s="140" t="s">
        <v>238</v>
      </c>
      <c r="J94" s="140" t="s">
        <v>238</v>
      </c>
      <c r="K94" s="182" t="s">
        <v>1529</v>
      </c>
      <c r="L94" s="140" t="s">
        <v>1730</v>
      </c>
    </row>
    <row r="95" spans="1:12" s="181" customFormat="1" ht="11.25" customHeight="1" x14ac:dyDescent="0.2">
      <c r="A95" s="140" t="s">
        <v>243</v>
      </c>
      <c r="B95" s="140" t="s">
        <v>92</v>
      </c>
      <c r="C95" s="140" t="s">
        <v>251</v>
      </c>
      <c r="D95" s="140" t="s">
        <v>242</v>
      </c>
      <c r="E95" s="140" t="s">
        <v>148</v>
      </c>
      <c r="F95" s="140" t="s">
        <v>198</v>
      </c>
      <c r="G95" s="140" t="s">
        <v>1748</v>
      </c>
      <c r="H95" s="140" t="s">
        <v>1737</v>
      </c>
      <c r="I95" s="140" t="s">
        <v>238</v>
      </c>
      <c r="J95" s="140" t="s">
        <v>238</v>
      </c>
      <c r="K95" s="182" t="s">
        <v>1529</v>
      </c>
      <c r="L95" s="140" t="s">
        <v>1730</v>
      </c>
    </row>
    <row r="96" spans="1:12" s="181" customFormat="1" ht="11.25" customHeight="1" x14ac:dyDescent="0.2">
      <c r="A96" s="140" t="s">
        <v>243</v>
      </c>
      <c r="B96" s="140" t="s">
        <v>92</v>
      </c>
      <c r="C96" s="140" t="s">
        <v>92</v>
      </c>
      <c r="D96" s="140" t="s">
        <v>242</v>
      </c>
      <c r="E96" s="140" t="s">
        <v>148</v>
      </c>
      <c r="F96" s="140" t="s">
        <v>198</v>
      </c>
      <c r="G96" s="140" t="s">
        <v>1747</v>
      </c>
      <c r="H96" s="140" t="s">
        <v>1737</v>
      </c>
      <c r="I96" s="140" t="s">
        <v>263</v>
      </c>
      <c r="J96" s="140" t="s">
        <v>238</v>
      </c>
      <c r="K96" s="182" t="s">
        <v>1529</v>
      </c>
      <c r="L96" s="140" t="s">
        <v>1730</v>
      </c>
    </row>
    <row r="97" spans="1:12" s="181" customFormat="1" ht="11.25" customHeight="1" x14ac:dyDescent="0.2">
      <c r="A97" s="140" t="s">
        <v>243</v>
      </c>
      <c r="B97" s="140" t="s">
        <v>92</v>
      </c>
      <c r="C97" s="140" t="s">
        <v>251</v>
      </c>
      <c r="D97" s="140" t="s">
        <v>242</v>
      </c>
      <c r="E97" s="140" t="s">
        <v>148</v>
      </c>
      <c r="F97" s="140" t="s">
        <v>198</v>
      </c>
      <c r="G97" s="140" t="s">
        <v>1746</v>
      </c>
      <c r="H97" s="140" t="s">
        <v>1737</v>
      </c>
      <c r="I97" s="140" t="s">
        <v>266</v>
      </c>
      <c r="J97" s="140" t="s">
        <v>238</v>
      </c>
      <c r="K97" s="182" t="s">
        <v>567</v>
      </c>
      <c r="L97" s="140" t="s">
        <v>1730</v>
      </c>
    </row>
    <row r="98" spans="1:12" s="181" customFormat="1" ht="11.25" customHeight="1" x14ac:dyDescent="0.2">
      <c r="A98" s="140" t="s">
        <v>243</v>
      </c>
      <c r="B98" s="140" t="s">
        <v>92</v>
      </c>
      <c r="C98" s="140" t="s">
        <v>92</v>
      </c>
      <c r="D98" s="140" t="s">
        <v>242</v>
      </c>
      <c r="E98" s="140" t="s">
        <v>148</v>
      </c>
      <c r="F98" s="140" t="s">
        <v>198</v>
      </c>
      <c r="G98" s="140" t="s">
        <v>1745</v>
      </c>
      <c r="H98" s="140" t="s">
        <v>1731</v>
      </c>
      <c r="I98" s="140" t="s">
        <v>238</v>
      </c>
      <c r="J98" s="140" t="s">
        <v>1744</v>
      </c>
      <c r="K98" s="182" t="s">
        <v>1743</v>
      </c>
      <c r="L98" s="140" t="s">
        <v>1730</v>
      </c>
    </row>
    <row r="99" spans="1:12" s="181" customFormat="1" ht="11.25" customHeight="1" x14ac:dyDescent="0.2">
      <c r="A99" s="140" t="s">
        <v>243</v>
      </c>
      <c r="B99" s="140" t="s">
        <v>92</v>
      </c>
      <c r="C99" s="140" t="s">
        <v>92</v>
      </c>
      <c r="D99" s="140" t="s">
        <v>242</v>
      </c>
      <c r="E99" s="140" t="s">
        <v>148</v>
      </c>
      <c r="F99" s="140" t="s">
        <v>198</v>
      </c>
      <c r="G99" s="140" t="s">
        <v>1742</v>
      </c>
      <c r="H99" s="140" t="s">
        <v>1737</v>
      </c>
      <c r="I99" s="140" t="s">
        <v>238</v>
      </c>
      <c r="J99" s="140" t="s">
        <v>238</v>
      </c>
      <c r="K99" s="182" t="s">
        <v>1741</v>
      </c>
      <c r="L99" s="140" t="s">
        <v>1730</v>
      </c>
    </row>
    <row r="100" spans="1:12" s="181" customFormat="1" ht="11.25" customHeight="1" x14ac:dyDescent="0.2">
      <c r="A100" s="140" t="s">
        <v>243</v>
      </c>
      <c r="B100" s="140" t="s">
        <v>92</v>
      </c>
      <c r="C100" s="140" t="s">
        <v>92</v>
      </c>
      <c r="D100" s="140" t="s">
        <v>242</v>
      </c>
      <c r="E100" s="140" t="s">
        <v>148</v>
      </c>
      <c r="F100" s="140" t="s">
        <v>198</v>
      </c>
      <c r="G100" s="140" t="s">
        <v>1740</v>
      </c>
      <c r="H100" s="140" t="s">
        <v>1737</v>
      </c>
      <c r="I100" s="140" t="s">
        <v>238</v>
      </c>
      <c r="J100" s="140" t="s">
        <v>238</v>
      </c>
      <c r="K100" s="182" t="s">
        <v>1529</v>
      </c>
      <c r="L100" s="140" t="s">
        <v>1730</v>
      </c>
    </row>
    <row r="101" spans="1:12" s="181" customFormat="1" ht="11.25" customHeight="1" x14ac:dyDescent="0.2">
      <c r="A101" s="140" t="s">
        <v>243</v>
      </c>
      <c r="B101" s="140" t="s">
        <v>92</v>
      </c>
      <c r="C101" s="140" t="s">
        <v>92</v>
      </c>
      <c r="D101" s="140" t="s">
        <v>242</v>
      </c>
      <c r="E101" s="140" t="s">
        <v>148</v>
      </c>
      <c r="F101" s="140" t="s">
        <v>198</v>
      </c>
      <c r="G101" s="140" t="s">
        <v>1739</v>
      </c>
      <c r="H101" s="140" t="s">
        <v>1737</v>
      </c>
      <c r="I101" s="140" t="s">
        <v>238</v>
      </c>
      <c r="J101" s="140" t="s">
        <v>238</v>
      </c>
      <c r="K101" s="182" t="s">
        <v>855</v>
      </c>
      <c r="L101" s="140" t="s">
        <v>1730</v>
      </c>
    </row>
    <row r="102" spans="1:12" s="181" customFormat="1" ht="11.25" customHeight="1" x14ac:dyDescent="0.2">
      <c r="A102" s="140" t="s">
        <v>243</v>
      </c>
      <c r="B102" s="140" t="s">
        <v>92</v>
      </c>
      <c r="C102" s="140" t="s">
        <v>92</v>
      </c>
      <c r="D102" s="140" t="s">
        <v>242</v>
      </c>
      <c r="E102" s="140" t="s">
        <v>148</v>
      </c>
      <c r="F102" s="140" t="s">
        <v>198</v>
      </c>
      <c r="G102" s="140" t="s">
        <v>1739</v>
      </c>
      <c r="H102" s="140" t="s">
        <v>1737</v>
      </c>
      <c r="I102" s="140" t="s">
        <v>1114</v>
      </c>
      <c r="J102" s="140" t="s">
        <v>238</v>
      </c>
      <c r="K102" s="182" t="s">
        <v>685</v>
      </c>
      <c r="L102" s="140" t="s">
        <v>1730</v>
      </c>
    </row>
    <row r="103" spans="1:12" s="181" customFormat="1" ht="11.25" customHeight="1" x14ac:dyDescent="0.2">
      <c r="A103" s="140" t="s">
        <v>243</v>
      </c>
      <c r="B103" s="140" t="s">
        <v>92</v>
      </c>
      <c r="C103" s="140" t="s">
        <v>92</v>
      </c>
      <c r="D103" s="140" t="s">
        <v>242</v>
      </c>
      <c r="E103" s="140" t="s">
        <v>148</v>
      </c>
      <c r="F103" s="140" t="s">
        <v>198</v>
      </c>
      <c r="G103" s="140" t="s">
        <v>1738</v>
      </c>
      <c r="H103" s="140" t="s">
        <v>1737</v>
      </c>
      <c r="I103" s="140" t="s">
        <v>263</v>
      </c>
      <c r="J103" s="140" t="s">
        <v>238</v>
      </c>
      <c r="K103" s="182" t="s">
        <v>1529</v>
      </c>
      <c r="L103" s="140" t="s">
        <v>1730</v>
      </c>
    </row>
    <row r="104" spans="1:12" s="181" customFormat="1" ht="11.25" customHeight="1" x14ac:dyDescent="0.2">
      <c r="A104" s="140" t="s">
        <v>243</v>
      </c>
      <c r="B104" s="140" t="s">
        <v>92</v>
      </c>
      <c r="C104" s="140" t="s">
        <v>92</v>
      </c>
      <c r="D104" s="140" t="s">
        <v>242</v>
      </c>
      <c r="E104" s="140" t="s">
        <v>148</v>
      </c>
      <c r="F104" s="140" t="s">
        <v>198</v>
      </c>
      <c r="G104" s="140" t="s">
        <v>1736</v>
      </c>
      <c r="H104" s="140" t="s">
        <v>1735</v>
      </c>
      <c r="I104" s="140" t="s">
        <v>238</v>
      </c>
      <c r="J104" s="140" t="s">
        <v>238</v>
      </c>
      <c r="K104" s="182" t="s">
        <v>685</v>
      </c>
      <c r="L104" s="140" t="s">
        <v>1730</v>
      </c>
    </row>
    <row r="105" spans="1:12" s="181" customFormat="1" ht="11.25" customHeight="1" x14ac:dyDescent="0.2">
      <c r="A105" s="140" t="s">
        <v>243</v>
      </c>
      <c r="B105" s="140" t="s">
        <v>92</v>
      </c>
      <c r="C105" s="140" t="s">
        <v>92</v>
      </c>
      <c r="D105" s="140" t="s">
        <v>242</v>
      </c>
      <c r="E105" s="140" t="s">
        <v>148</v>
      </c>
      <c r="F105" s="140" t="s">
        <v>198</v>
      </c>
      <c r="G105" s="140" t="s">
        <v>1734</v>
      </c>
      <c r="H105" s="140" t="s">
        <v>1733</v>
      </c>
      <c r="I105" s="140" t="s">
        <v>238</v>
      </c>
      <c r="J105" s="140" t="s">
        <v>238</v>
      </c>
      <c r="K105" s="182" t="s">
        <v>685</v>
      </c>
      <c r="L105" s="140" t="s">
        <v>1730</v>
      </c>
    </row>
    <row r="106" spans="1:12" s="181" customFormat="1" ht="11.25" customHeight="1" x14ac:dyDescent="0.2">
      <c r="A106" s="140" t="s">
        <v>243</v>
      </c>
      <c r="B106" s="140" t="s">
        <v>92</v>
      </c>
      <c r="C106" s="140" t="s">
        <v>92</v>
      </c>
      <c r="D106" s="140" t="s">
        <v>242</v>
      </c>
      <c r="E106" s="140" t="s">
        <v>148</v>
      </c>
      <c r="F106" s="140" t="s">
        <v>198</v>
      </c>
      <c r="G106" s="140" t="s">
        <v>1732</v>
      </c>
      <c r="H106" s="140" t="s">
        <v>1731</v>
      </c>
      <c r="I106" s="140" t="s">
        <v>238</v>
      </c>
      <c r="J106" s="140" t="s">
        <v>238</v>
      </c>
      <c r="K106" s="182" t="s">
        <v>1529</v>
      </c>
      <c r="L106" s="140" t="s">
        <v>1730</v>
      </c>
    </row>
    <row r="107" spans="1:12" s="181" customFormat="1" ht="11.25" customHeight="1" x14ac:dyDescent="0.2">
      <c r="A107" s="140" t="s">
        <v>243</v>
      </c>
      <c r="B107" s="140" t="s">
        <v>92</v>
      </c>
      <c r="C107" s="140" t="s">
        <v>92</v>
      </c>
      <c r="D107" s="140" t="s">
        <v>242</v>
      </c>
      <c r="E107" s="140" t="s">
        <v>148</v>
      </c>
      <c r="F107" s="140" t="s">
        <v>198</v>
      </c>
      <c r="G107" s="140" t="s">
        <v>1732</v>
      </c>
      <c r="H107" s="140" t="s">
        <v>1731</v>
      </c>
      <c r="I107" s="140" t="s">
        <v>266</v>
      </c>
      <c r="J107" s="140" t="s">
        <v>238</v>
      </c>
      <c r="K107" s="182" t="s">
        <v>1551</v>
      </c>
      <c r="L107" s="140" t="s">
        <v>1730</v>
      </c>
    </row>
    <row r="108" spans="1:12" s="181" customFormat="1" ht="11.25" customHeight="1" x14ac:dyDescent="0.2">
      <c r="A108" s="140" t="s">
        <v>243</v>
      </c>
      <c r="B108" s="140" t="s">
        <v>92</v>
      </c>
      <c r="C108" s="140" t="s">
        <v>92</v>
      </c>
      <c r="D108" s="140" t="s">
        <v>242</v>
      </c>
      <c r="E108" s="140" t="s">
        <v>148</v>
      </c>
      <c r="F108" s="140" t="s">
        <v>198</v>
      </c>
      <c r="G108" s="140" t="s">
        <v>1732</v>
      </c>
      <c r="H108" s="140" t="s">
        <v>1731</v>
      </c>
      <c r="I108" s="140" t="s">
        <v>1564</v>
      </c>
      <c r="J108" s="140" t="s">
        <v>238</v>
      </c>
      <c r="K108" s="182" t="s">
        <v>567</v>
      </c>
      <c r="L108" s="140" t="s">
        <v>1730</v>
      </c>
    </row>
    <row r="109" spans="1:12" s="181" customFormat="1" ht="11.25" customHeight="1" x14ac:dyDescent="0.2">
      <c r="A109" s="140" t="s">
        <v>243</v>
      </c>
      <c r="B109" s="140" t="s">
        <v>92</v>
      </c>
      <c r="C109" s="140" t="s">
        <v>92</v>
      </c>
      <c r="D109" s="140" t="s">
        <v>242</v>
      </c>
      <c r="E109" s="140" t="s">
        <v>148</v>
      </c>
      <c r="F109" s="140" t="s">
        <v>100</v>
      </c>
      <c r="G109" s="140" t="s">
        <v>101</v>
      </c>
      <c r="H109" s="140" t="s">
        <v>1727</v>
      </c>
      <c r="I109" s="140" t="s">
        <v>238</v>
      </c>
      <c r="J109" s="140" t="s">
        <v>539</v>
      </c>
      <c r="K109" s="182" t="s">
        <v>685</v>
      </c>
      <c r="L109" s="140" t="s">
        <v>239</v>
      </c>
    </row>
    <row r="110" spans="1:12" s="181" customFormat="1" ht="11.25" customHeight="1" x14ac:dyDescent="0.2">
      <c r="A110" s="140" t="s">
        <v>243</v>
      </c>
      <c r="B110" s="140" t="s">
        <v>92</v>
      </c>
      <c r="C110" s="140" t="s">
        <v>92</v>
      </c>
      <c r="D110" s="140" t="s">
        <v>242</v>
      </c>
      <c r="E110" s="140" t="s">
        <v>148</v>
      </c>
      <c r="F110" s="140" t="s">
        <v>100</v>
      </c>
      <c r="G110" s="140" t="s">
        <v>101</v>
      </c>
      <c r="H110" s="140" t="s">
        <v>1727</v>
      </c>
      <c r="I110" s="140" t="s">
        <v>1729</v>
      </c>
      <c r="J110" s="140" t="s">
        <v>539</v>
      </c>
      <c r="K110" s="182" t="s">
        <v>1435</v>
      </c>
      <c r="L110" s="140" t="s">
        <v>239</v>
      </c>
    </row>
    <row r="111" spans="1:12" s="181" customFormat="1" ht="11.25" customHeight="1" x14ac:dyDescent="0.2">
      <c r="A111" s="140" t="s">
        <v>243</v>
      </c>
      <c r="B111" s="140" t="s">
        <v>92</v>
      </c>
      <c r="C111" s="140" t="s">
        <v>92</v>
      </c>
      <c r="D111" s="140" t="s">
        <v>242</v>
      </c>
      <c r="E111" s="140" t="s">
        <v>148</v>
      </c>
      <c r="F111" s="140" t="s">
        <v>100</v>
      </c>
      <c r="G111" s="140" t="s">
        <v>1728</v>
      </c>
      <c r="H111" s="140" t="s">
        <v>1727</v>
      </c>
      <c r="I111" s="140" t="s">
        <v>238</v>
      </c>
      <c r="J111" s="140" t="s">
        <v>539</v>
      </c>
      <c r="K111" s="182" t="s">
        <v>1726</v>
      </c>
      <c r="L111" s="140" t="s">
        <v>239</v>
      </c>
    </row>
    <row r="112" spans="1:12" s="181" customFormat="1" ht="11.25" hidden="1" customHeight="1" x14ac:dyDescent="0.2">
      <c r="A112" s="140" t="s">
        <v>415</v>
      </c>
      <c r="B112" s="140" t="s">
        <v>98</v>
      </c>
      <c r="C112" s="140" t="s">
        <v>92</v>
      </c>
      <c r="D112" s="140" t="s">
        <v>242</v>
      </c>
      <c r="E112" s="140" t="s">
        <v>148</v>
      </c>
      <c r="F112" s="140" t="s">
        <v>102</v>
      </c>
      <c r="G112" s="140" t="s">
        <v>1725</v>
      </c>
      <c r="H112" s="140" t="s">
        <v>1714</v>
      </c>
      <c r="I112" s="140" t="s">
        <v>238</v>
      </c>
      <c r="J112" s="140" t="s">
        <v>542</v>
      </c>
      <c r="K112" s="182" t="s">
        <v>1724</v>
      </c>
      <c r="L112" s="140" t="s">
        <v>1723</v>
      </c>
    </row>
    <row r="113" spans="1:12" s="181" customFormat="1" ht="11.25" customHeight="1" x14ac:dyDescent="0.2">
      <c r="A113" s="140" t="s">
        <v>243</v>
      </c>
      <c r="B113" s="140" t="s">
        <v>98</v>
      </c>
      <c r="C113" s="140" t="s">
        <v>98</v>
      </c>
      <c r="D113" s="140" t="s">
        <v>242</v>
      </c>
      <c r="E113" s="140" t="s">
        <v>148</v>
      </c>
      <c r="F113" s="140" t="s">
        <v>102</v>
      </c>
      <c r="G113" s="140" t="s">
        <v>1722</v>
      </c>
      <c r="H113" s="140" t="s">
        <v>1721</v>
      </c>
      <c r="I113" s="140" t="s">
        <v>238</v>
      </c>
      <c r="J113" s="140" t="s">
        <v>238</v>
      </c>
      <c r="K113" s="182" t="s">
        <v>855</v>
      </c>
      <c r="L113" s="140" t="s">
        <v>1720</v>
      </c>
    </row>
    <row r="114" spans="1:12" s="181" customFormat="1" ht="11.25" customHeight="1" x14ac:dyDescent="0.2">
      <c r="A114" s="140" t="s">
        <v>243</v>
      </c>
      <c r="B114" s="140" t="s">
        <v>98</v>
      </c>
      <c r="C114" s="140" t="s">
        <v>98</v>
      </c>
      <c r="D114" s="140" t="s">
        <v>242</v>
      </c>
      <c r="E114" s="140" t="s">
        <v>148</v>
      </c>
      <c r="F114" s="140" t="s">
        <v>102</v>
      </c>
      <c r="G114" s="140" t="s">
        <v>1719</v>
      </c>
      <c r="H114" s="140" t="s">
        <v>1718</v>
      </c>
      <c r="I114" s="140" t="s">
        <v>238</v>
      </c>
      <c r="J114" s="140" t="s">
        <v>238</v>
      </c>
      <c r="K114" s="182" t="s">
        <v>1717</v>
      </c>
      <c r="L114" s="140" t="s">
        <v>1711</v>
      </c>
    </row>
    <row r="115" spans="1:12" s="181" customFormat="1" ht="11.25" customHeight="1" x14ac:dyDescent="0.2">
      <c r="A115" s="140" t="s">
        <v>243</v>
      </c>
      <c r="B115" s="140" t="s">
        <v>98</v>
      </c>
      <c r="C115" s="140" t="s">
        <v>98</v>
      </c>
      <c r="D115" s="140" t="s">
        <v>242</v>
      </c>
      <c r="E115" s="140" t="s">
        <v>148</v>
      </c>
      <c r="F115" s="140" t="s">
        <v>102</v>
      </c>
      <c r="G115" s="140" t="s">
        <v>1715</v>
      </c>
      <c r="H115" s="140" t="s">
        <v>1714</v>
      </c>
      <c r="I115" s="140" t="s">
        <v>1716</v>
      </c>
      <c r="J115" s="140" t="s">
        <v>238</v>
      </c>
      <c r="K115" s="182" t="s">
        <v>1712</v>
      </c>
      <c r="L115" s="140" t="s">
        <v>1711</v>
      </c>
    </row>
    <row r="116" spans="1:12" s="181" customFormat="1" ht="11.25" customHeight="1" x14ac:dyDescent="0.2">
      <c r="A116" s="140" t="s">
        <v>243</v>
      </c>
      <c r="B116" s="140" t="s">
        <v>98</v>
      </c>
      <c r="C116" s="140" t="s">
        <v>98</v>
      </c>
      <c r="D116" s="140" t="s">
        <v>242</v>
      </c>
      <c r="E116" s="140" t="s">
        <v>148</v>
      </c>
      <c r="F116" s="140" t="s">
        <v>102</v>
      </c>
      <c r="G116" s="140" t="s">
        <v>1715</v>
      </c>
      <c r="H116" s="140" t="s">
        <v>1714</v>
      </c>
      <c r="I116" s="140" t="s">
        <v>1713</v>
      </c>
      <c r="J116" s="140" t="s">
        <v>238</v>
      </c>
      <c r="K116" s="182" t="s">
        <v>1712</v>
      </c>
      <c r="L116" s="140" t="s">
        <v>1711</v>
      </c>
    </row>
    <row r="117" spans="1:12" s="181" customFormat="1" ht="11.25" customHeight="1" x14ac:dyDescent="0.2">
      <c r="A117" s="140" t="s">
        <v>243</v>
      </c>
      <c r="B117" s="140" t="s">
        <v>98</v>
      </c>
      <c r="C117" s="140" t="s">
        <v>251</v>
      </c>
      <c r="D117" s="140" t="s">
        <v>242</v>
      </c>
      <c r="E117" s="140" t="s">
        <v>148</v>
      </c>
      <c r="F117" s="140" t="s">
        <v>102</v>
      </c>
      <c r="G117" s="140" t="s">
        <v>1710</v>
      </c>
      <c r="H117" s="140" t="s">
        <v>1709</v>
      </c>
      <c r="I117" s="140" t="s">
        <v>238</v>
      </c>
      <c r="J117" s="140" t="s">
        <v>238</v>
      </c>
      <c r="K117" s="182" t="s">
        <v>1708</v>
      </c>
      <c r="L117" s="140" t="s">
        <v>1707</v>
      </c>
    </row>
    <row r="118" spans="1:12" s="181" customFormat="1" ht="11.25" customHeight="1" x14ac:dyDescent="0.2">
      <c r="A118" s="140" t="s">
        <v>243</v>
      </c>
      <c r="B118" s="140" t="s">
        <v>92</v>
      </c>
      <c r="C118" s="140" t="s">
        <v>92</v>
      </c>
      <c r="D118" s="140" t="s">
        <v>242</v>
      </c>
      <c r="E118" s="140" t="s">
        <v>148</v>
      </c>
      <c r="F118" s="140" t="s">
        <v>102</v>
      </c>
      <c r="G118" s="140" t="s">
        <v>1706</v>
      </c>
      <c r="H118" s="140" t="s">
        <v>1699</v>
      </c>
      <c r="I118" s="140" t="s">
        <v>238</v>
      </c>
      <c r="J118" s="140" t="s">
        <v>238</v>
      </c>
      <c r="K118" s="182" t="s">
        <v>1529</v>
      </c>
      <c r="L118" s="140" t="s">
        <v>239</v>
      </c>
    </row>
    <row r="119" spans="1:12" s="181" customFormat="1" ht="11.25" customHeight="1" x14ac:dyDescent="0.2">
      <c r="A119" s="140" t="s">
        <v>243</v>
      </c>
      <c r="B119" s="140" t="s">
        <v>92</v>
      </c>
      <c r="C119" s="140" t="s">
        <v>92</v>
      </c>
      <c r="D119" s="140" t="s">
        <v>242</v>
      </c>
      <c r="E119" s="140" t="s">
        <v>148</v>
      </c>
      <c r="F119" s="140" t="s">
        <v>102</v>
      </c>
      <c r="G119" s="140" t="s">
        <v>1705</v>
      </c>
      <c r="H119" s="140" t="s">
        <v>1702</v>
      </c>
      <c r="I119" s="140" t="s">
        <v>238</v>
      </c>
      <c r="J119" s="140" t="s">
        <v>238</v>
      </c>
      <c r="K119" s="182" t="s">
        <v>1704</v>
      </c>
      <c r="L119" s="140" t="s">
        <v>239</v>
      </c>
    </row>
    <row r="120" spans="1:12" s="181" customFormat="1" ht="11.25" customHeight="1" x14ac:dyDescent="0.2">
      <c r="A120" s="140" t="s">
        <v>243</v>
      </c>
      <c r="B120" s="140" t="s">
        <v>92</v>
      </c>
      <c r="C120" s="140" t="s">
        <v>92</v>
      </c>
      <c r="D120" s="140" t="s">
        <v>242</v>
      </c>
      <c r="E120" s="140" t="s">
        <v>148</v>
      </c>
      <c r="F120" s="140" t="s">
        <v>102</v>
      </c>
      <c r="G120" s="140" t="s">
        <v>1703</v>
      </c>
      <c r="H120" s="140" t="s">
        <v>1702</v>
      </c>
      <c r="I120" s="140" t="s">
        <v>238</v>
      </c>
      <c r="J120" s="140" t="s">
        <v>238</v>
      </c>
      <c r="K120" s="182" t="s">
        <v>1701</v>
      </c>
      <c r="L120" s="140" t="s">
        <v>239</v>
      </c>
    </row>
    <row r="121" spans="1:12" s="181" customFormat="1" ht="11.25" customHeight="1" x14ac:dyDescent="0.2">
      <c r="A121" s="140" t="s">
        <v>243</v>
      </c>
      <c r="B121" s="140" t="s">
        <v>92</v>
      </c>
      <c r="C121" s="140" t="s">
        <v>92</v>
      </c>
      <c r="D121" s="140" t="s">
        <v>242</v>
      </c>
      <c r="E121" s="140" t="s">
        <v>148</v>
      </c>
      <c r="F121" s="140" t="s">
        <v>102</v>
      </c>
      <c r="G121" s="140" t="s">
        <v>1700</v>
      </c>
      <c r="H121" s="140" t="s">
        <v>1699</v>
      </c>
      <c r="I121" s="140" t="s">
        <v>238</v>
      </c>
      <c r="J121" s="140" t="s">
        <v>238</v>
      </c>
      <c r="K121" s="182" t="s">
        <v>567</v>
      </c>
      <c r="L121" s="140" t="s">
        <v>239</v>
      </c>
    </row>
    <row r="122" spans="1:12" s="181" customFormat="1" ht="11.25" customHeight="1" x14ac:dyDescent="0.2">
      <c r="A122" s="140" t="s">
        <v>243</v>
      </c>
      <c r="B122" s="140" t="s">
        <v>9</v>
      </c>
      <c r="C122" s="140" t="s">
        <v>251</v>
      </c>
      <c r="D122" s="140" t="s">
        <v>242</v>
      </c>
      <c r="E122" s="140" t="s">
        <v>148</v>
      </c>
      <c r="F122" s="140" t="s">
        <v>197</v>
      </c>
      <c r="G122" s="140" t="s">
        <v>1698</v>
      </c>
      <c r="H122" s="140" t="s">
        <v>1697</v>
      </c>
      <c r="I122" s="140" t="s">
        <v>238</v>
      </c>
      <c r="J122" s="140" t="s">
        <v>238</v>
      </c>
      <c r="K122" s="182" t="s">
        <v>855</v>
      </c>
      <c r="L122" s="140" t="s">
        <v>1696</v>
      </c>
    </row>
    <row r="123" spans="1:12" s="181" customFormat="1" ht="11.25" customHeight="1" x14ac:dyDescent="0.2">
      <c r="A123" s="140" t="s">
        <v>243</v>
      </c>
      <c r="B123" s="140" t="s">
        <v>9</v>
      </c>
      <c r="C123" s="140" t="s">
        <v>251</v>
      </c>
      <c r="D123" s="140" t="s">
        <v>242</v>
      </c>
      <c r="E123" s="140" t="s">
        <v>148</v>
      </c>
      <c r="F123" s="140" t="s">
        <v>197</v>
      </c>
      <c r="G123" s="140" t="s">
        <v>1698</v>
      </c>
      <c r="H123" s="140" t="s">
        <v>1697</v>
      </c>
      <c r="I123" s="140" t="s">
        <v>1423</v>
      </c>
      <c r="J123" s="140" t="s">
        <v>238</v>
      </c>
      <c r="K123" s="182" t="s">
        <v>393</v>
      </c>
      <c r="L123" s="140" t="s">
        <v>1696</v>
      </c>
    </row>
    <row r="124" spans="1:12" s="181" customFormat="1" ht="11.25" hidden="1" customHeight="1" x14ac:dyDescent="0.2">
      <c r="A124" s="140" t="s">
        <v>415</v>
      </c>
      <c r="B124" s="140" t="s">
        <v>98</v>
      </c>
      <c r="C124" s="140" t="s">
        <v>251</v>
      </c>
      <c r="D124" s="140" t="s">
        <v>242</v>
      </c>
      <c r="E124" s="140" t="s">
        <v>148</v>
      </c>
      <c r="F124" s="140" t="s">
        <v>197</v>
      </c>
      <c r="G124" s="140" t="s">
        <v>1695</v>
      </c>
      <c r="H124" s="140" t="s">
        <v>1694</v>
      </c>
      <c r="I124" s="140" t="s">
        <v>238</v>
      </c>
      <c r="J124" s="140" t="s">
        <v>238</v>
      </c>
      <c r="K124" s="182" t="s">
        <v>855</v>
      </c>
      <c r="L124" s="140" t="s">
        <v>1693</v>
      </c>
    </row>
    <row r="125" spans="1:12" s="181" customFormat="1" ht="11.25" hidden="1" customHeight="1" x14ac:dyDescent="0.2">
      <c r="A125" s="140" t="s">
        <v>415</v>
      </c>
      <c r="B125" s="140" t="s">
        <v>98</v>
      </c>
      <c r="C125" s="140" t="s">
        <v>92</v>
      </c>
      <c r="D125" s="140" t="s">
        <v>242</v>
      </c>
      <c r="E125" s="140" t="s">
        <v>148</v>
      </c>
      <c r="F125" s="140" t="s">
        <v>197</v>
      </c>
      <c r="G125" s="140" t="s">
        <v>1692</v>
      </c>
      <c r="H125" s="140" t="s">
        <v>1629</v>
      </c>
      <c r="I125" s="140" t="s">
        <v>238</v>
      </c>
      <c r="J125" s="140" t="s">
        <v>238</v>
      </c>
      <c r="K125" s="182" t="s">
        <v>567</v>
      </c>
      <c r="L125" s="140" t="s">
        <v>1687</v>
      </c>
    </row>
    <row r="126" spans="1:12" s="181" customFormat="1" ht="11.25" hidden="1" customHeight="1" x14ac:dyDescent="0.2">
      <c r="A126" s="140" t="s">
        <v>415</v>
      </c>
      <c r="B126" s="140" t="s">
        <v>98</v>
      </c>
      <c r="C126" s="140" t="s">
        <v>92</v>
      </c>
      <c r="D126" s="140" t="s">
        <v>242</v>
      </c>
      <c r="E126" s="140" t="s">
        <v>148</v>
      </c>
      <c r="F126" s="140" t="s">
        <v>197</v>
      </c>
      <c r="G126" s="140" t="s">
        <v>1691</v>
      </c>
      <c r="H126" s="140" t="s">
        <v>1690</v>
      </c>
      <c r="I126" s="140" t="s">
        <v>238</v>
      </c>
      <c r="J126" s="140" t="s">
        <v>238</v>
      </c>
      <c r="K126" s="182" t="s">
        <v>567</v>
      </c>
      <c r="L126" s="140" t="s">
        <v>1687</v>
      </c>
    </row>
    <row r="127" spans="1:12" s="181" customFormat="1" ht="11.25" hidden="1" customHeight="1" x14ac:dyDescent="0.2">
      <c r="A127" s="140" t="s">
        <v>415</v>
      </c>
      <c r="B127" s="140" t="s">
        <v>98</v>
      </c>
      <c r="C127" s="140" t="s">
        <v>92</v>
      </c>
      <c r="D127" s="140" t="s">
        <v>242</v>
      </c>
      <c r="E127" s="140" t="s">
        <v>148</v>
      </c>
      <c r="F127" s="140" t="s">
        <v>197</v>
      </c>
      <c r="G127" s="140" t="s">
        <v>1689</v>
      </c>
      <c r="H127" s="140" t="s">
        <v>1688</v>
      </c>
      <c r="I127" s="140" t="s">
        <v>238</v>
      </c>
      <c r="J127" s="140" t="s">
        <v>238</v>
      </c>
      <c r="K127" s="182" t="s">
        <v>1129</v>
      </c>
      <c r="L127" s="140" t="s">
        <v>1687</v>
      </c>
    </row>
    <row r="128" spans="1:12" s="181" customFormat="1" ht="11.25" customHeight="1" x14ac:dyDescent="0.2">
      <c r="A128" s="140" t="s">
        <v>243</v>
      </c>
      <c r="B128" s="140" t="s">
        <v>98</v>
      </c>
      <c r="C128" s="140" t="s">
        <v>98</v>
      </c>
      <c r="D128" s="140" t="s">
        <v>242</v>
      </c>
      <c r="E128" s="140" t="s">
        <v>148</v>
      </c>
      <c r="F128" s="140" t="s">
        <v>197</v>
      </c>
      <c r="G128" s="140" t="s">
        <v>1686</v>
      </c>
      <c r="H128" s="140" t="s">
        <v>1670</v>
      </c>
      <c r="I128" s="140" t="s">
        <v>238</v>
      </c>
      <c r="J128" s="140" t="s">
        <v>238</v>
      </c>
      <c r="K128" s="182" t="s">
        <v>1129</v>
      </c>
      <c r="L128" s="140" t="s">
        <v>1655</v>
      </c>
    </row>
    <row r="129" spans="1:12" s="181" customFormat="1" ht="11.25" customHeight="1" x14ac:dyDescent="0.2">
      <c r="A129" s="140" t="s">
        <v>243</v>
      </c>
      <c r="B129" s="140" t="s">
        <v>98</v>
      </c>
      <c r="C129" s="140" t="s">
        <v>98</v>
      </c>
      <c r="D129" s="140" t="s">
        <v>242</v>
      </c>
      <c r="E129" s="140" t="s">
        <v>148</v>
      </c>
      <c r="F129" s="140" t="s">
        <v>197</v>
      </c>
      <c r="G129" s="140" t="s">
        <v>1685</v>
      </c>
      <c r="H129" s="140" t="s">
        <v>1670</v>
      </c>
      <c r="I129" s="140" t="s">
        <v>238</v>
      </c>
      <c r="J129" s="140" t="s">
        <v>238</v>
      </c>
      <c r="K129" s="182" t="s">
        <v>1684</v>
      </c>
      <c r="L129" s="140" t="s">
        <v>1655</v>
      </c>
    </row>
    <row r="130" spans="1:12" s="181" customFormat="1" ht="11.25" customHeight="1" x14ac:dyDescent="0.2">
      <c r="A130" s="140" t="s">
        <v>243</v>
      </c>
      <c r="B130" s="140" t="s">
        <v>98</v>
      </c>
      <c r="C130" s="140" t="s">
        <v>251</v>
      </c>
      <c r="D130" s="140" t="s">
        <v>242</v>
      </c>
      <c r="E130" s="140" t="s">
        <v>148</v>
      </c>
      <c r="F130" s="140" t="s">
        <v>197</v>
      </c>
      <c r="G130" s="140" t="s">
        <v>1680</v>
      </c>
      <c r="H130" s="140" t="s">
        <v>1661</v>
      </c>
      <c r="I130" s="140" t="s">
        <v>1683</v>
      </c>
      <c r="J130" s="140" t="s">
        <v>238</v>
      </c>
      <c r="K130" s="182" t="s">
        <v>1663</v>
      </c>
      <c r="L130" s="140" t="s">
        <v>1644</v>
      </c>
    </row>
    <row r="131" spans="1:12" s="181" customFormat="1" ht="11.25" customHeight="1" x14ac:dyDescent="0.2">
      <c r="A131" s="140" t="s">
        <v>243</v>
      </c>
      <c r="B131" s="140" t="s">
        <v>98</v>
      </c>
      <c r="C131" s="140" t="s">
        <v>251</v>
      </c>
      <c r="D131" s="140" t="s">
        <v>242</v>
      </c>
      <c r="E131" s="140" t="s">
        <v>148</v>
      </c>
      <c r="F131" s="140" t="s">
        <v>197</v>
      </c>
      <c r="G131" s="140" t="s">
        <v>1680</v>
      </c>
      <c r="H131" s="140" t="s">
        <v>1661</v>
      </c>
      <c r="I131" s="140" t="s">
        <v>1682</v>
      </c>
      <c r="J131" s="140" t="s">
        <v>238</v>
      </c>
      <c r="K131" s="182" t="s">
        <v>1681</v>
      </c>
      <c r="L131" s="140" t="s">
        <v>1644</v>
      </c>
    </row>
    <row r="132" spans="1:12" s="181" customFormat="1" ht="11.25" customHeight="1" x14ac:dyDescent="0.2">
      <c r="A132" s="140" t="s">
        <v>243</v>
      </c>
      <c r="B132" s="140" t="s">
        <v>98</v>
      </c>
      <c r="C132" s="140" t="s">
        <v>251</v>
      </c>
      <c r="D132" s="140" t="s">
        <v>242</v>
      </c>
      <c r="E132" s="140" t="s">
        <v>148</v>
      </c>
      <c r="F132" s="140" t="s">
        <v>197</v>
      </c>
      <c r="G132" s="140" t="s">
        <v>1680</v>
      </c>
      <c r="H132" s="140" t="s">
        <v>1661</v>
      </c>
      <c r="I132" s="140" t="s">
        <v>1679</v>
      </c>
      <c r="J132" s="140" t="s">
        <v>238</v>
      </c>
      <c r="K132" s="182" t="s">
        <v>1667</v>
      </c>
      <c r="L132" s="140" t="s">
        <v>1644</v>
      </c>
    </row>
    <row r="133" spans="1:12" s="181" customFormat="1" ht="11.25" customHeight="1" x14ac:dyDescent="0.2">
      <c r="A133" s="140" t="s">
        <v>243</v>
      </c>
      <c r="B133" s="140" t="s">
        <v>98</v>
      </c>
      <c r="C133" s="140" t="s">
        <v>98</v>
      </c>
      <c r="D133" s="140" t="s">
        <v>242</v>
      </c>
      <c r="E133" s="140" t="s">
        <v>148</v>
      </c>
      <c r="F133" s="140" t="s">
        <v>197</v>
      </c>
      <c r="G133" s="140" t="s">
        <v>1678</v>
      </c>
      <c r="H133" s="140" t="s">
        <v>1677</v>
      </c>
      <c r="I133" s="140" t="s">
        <v>238</v>
      </c>
      <c r="J133" s="140" t="s">
        <v>238</v>
      </c>
      <c r="K133" s="182" t="s">
        <v>1676</v>
      </c>
      <c r="L133" s="140" t="s">
        <v>1675</v>
      </c>
    </row>
    <row r="134" spans="1:12" s="181" customFormat="1" ht="11.25" customHeight="1" x14ac:dyDescent="0.2">
      <c r="A134" s="140" t="s">
        <v>243</v>
      </c>
      <c r="B134" s="140" t="s">
        <v>98</v>
      </c>
      <c r="C134" s="140" t="s">
        <v>98</v>
      </c>
      <c r="D134" s="140" t="s">
        <v>242</v>
      </c>
      <c r="E134" s="140" t="s">
        <v>148</v>
      </c>
      <c r="F134" s="140" t="s">
        <v>197</v>
      </c>
      <c r="G134" s="140" t="s">
        <v>1674</v>
      </c>
      <c r="H134" s="140" t="s">
        <v>1670</v>
      </c>
      <c r="I134" s="140" t="s">
        <v>238</v>
      </c>
      <c r="J134" s="140" t="s">
        <v>238</v>
      </c>
      <c r="K134" s="182" t="s">
        <v>1129</v>
      </c>
      <c r="L134" s="140" t="s">
        <v>1655</v>
      </c>
    </row>
    <row r="135" spans="1:12" s="181" customFormat="1" ht="11.25" customHeight="1" x14ac:dyDescent="0.2">
      <c r="A135" s="140" t="s">
        <v>243</v>
      </c>
      <c r="B135" s="140" t="s">
        <v>98</v>
      </c>
      <c r="C135" s="140" t="s">
        <v>98</v>
      </c>
      <c r="D135" s="140" t="s">
        <v>242</v>
      </c>
      <c r="E135" s="140" t="s">
        <v>148</v>
      </c>
      <c r="F135" s="140" t="s">
        <v>197</v>
      </c>
      <c r="G135" s="140" t="s">
        <v>1673</v>
      </c>
      <c r="H135" s="140" t="s">
        <v>1670</v>
      </c>
      <c r="I135" s="140" t="s">
        <v>238</v>
      </c>
      <c r="J135" s="140" t="s">
        <v>238</v>
      </c>
      <c r="K135" s="182" t="s">
        <v>1672</v>
      </c>
      <c r="L135" s="140" t="s">
        <v>1655</v>
      </c>
    </row>
    <row r="136" spans="1:12" s="181" customFormat="1" ht="11.25" customHeight="1" x14ac:dyDescent="0.2">
      <c r="A136" s="140" t="s">
        <v>243</v>
      </c>
      <c r="B136" s="140" t="s">
        <v>98</v>
      </c>
      <c r="C136" s="140" t="s">
        <v>92</v>
      </c>
      <c r="D136" s="140" t="s">
        <v>242</v>
      </c>
      <c r="E136" s="140" t="s">
        <v>148</v>
      </c>
      <c r="F136" s="140" t="s">
        <v>197</v>
      </c>
      <c r="G136" s="140" t="s">
        <v>1671</v>
      </c>
      <c r="H136" s="140" t="s">
        <v>1670</v>
      </c>
      <c r="I136" s="140" t="s">
        <v>238</v>
      </c>
      <c r="J136" s="140" t="s">
        <v>238</v>
      </c>
      <c r="K136" s="182" t="s">
        <v>1669</v>
      </c>
      <c r="L136" s="140" t="s">
        <v>1655</v>
      </c>
    </row>
    <row r="137" spans="1:12" s="181" customFormat="1" ht="11.25" customHeight="1" x14ac:dyDescent="0.2">
      <c r="A137" s="140" t="s">
        <v>243</v>
      </c>
      <c r="B137" s="140" t="s">
        <v>98</v>
      </c>
      <c r="C137" s="140" t="s">
        <v>98</v>
      </c>
      <c r="D137" s="140" t="s">
        <v>242</v>
      </c>
      <c r="E137" s="140" t="s">
        <v>148</v>
      </c>
      <c r="F137" s="140" t="s">
        <v>197</v>
      </c>
      <c r="G137" s="140" t="s">
        <v>1662</v>
      </c>
      <c r="H137" s="140" t="s">
        <v>1661</v>
      </c>
      <c r="I137" s="140" t="s">
        <v>1668</v>
      </c>
      <c r="J137" s="140" t="s">
        <v>238</v>
      </c>
      <c r="K137" s="182" t="s">
        <v>1667</v>
      </c>
      <c r="L137" s="140" t="s">
        <v>1644</v>
      </c>
    </row>
    <row r="138" spans="1:12" s="181" customFormat="1" ht="11.25" customHeight="1" x14ac:dyDescent="0.2">
      <c r="A138" s="140" t="s">
        <v>243</v>
      </c>
      <c r="B138" s="140" t="s">
        <v>98</v>
      </c>
      <c r="C138" s="140" t="s">
        <v>98</v>
      </c>
      <c r="D138" s="140" t="s">
        <v>242</v>
      </c>
      <c r="E138" s="140" t="s">
        <v>148</v>
      </c>
      <c r="F138" s="140" t="s">
        <v>197</v>
      </c>
      <c r="G138" s="140" t="s">
        <v>1662</v>
      </c>
      <c r="H138" s="140" t="s">
        <v>1661</v>
      </c>
      <c r="I138" s="140" t="s">
        <v>1666</v>
      </c>
      <c r="J138" s="140" t="s">
        <v>238</v>
      </c>
      <c r="K138" s="182" t="s">
        <v>1665</v>
      </c>
      <c r="L138" s="140" t="s">
        <v>1644</v>
      </c>
    </row>
    <row r="139" spans="1:12" s="181" customFormat="1" ht="11.25" customHeight="1" x14ac:dyDescent="0.2">
      <c r="A139" s="140" t="s">
        <v>243</v>
      </c>
      <c r="B139" s="140" t="s">
        <v>98</v>
      </c>
      <c r="C139" s="140" t="s">
        <v>98</v>
      </c>
      <c r="D139" s="140" t="s">
        <v>242</v>
      </c>
      <c r="E139" s="140" t="s">
        <v>148</v>
      </c>
      <c r="F139" s="140" t="s">
        <v>197</v>
      </c>
      <c r="G139" s="140" t="s">
        <v>1662</v>
      </c>
      <c r="H139" s="140" t="s">
        <v>1661</v>
      </c>
      <c r="I139" s="140" t="s">
        <v>1664</v>
      </c>
      <c r="J139" s="140" t="s">
        <v>238</v>
      </c>
      <c r="K139" s="182" t="s">
        <v>1663</v>
      </c>
      <c r="L139" s="140" t="s">
        <v>1644</v>
      </c>
    </row>
    <row r="140" spans="1:12" s="181" customFormat="1" ht="11.25" customHeight="1" x14ac:dyDescent="0.2">
      <c r="A140" s="140" t="s">
        <v>243</v>
      </c>
      <c r="B140" s="140" t="s">
        <v>98</v>
      </c>
      <c r="C140" s="140" t="s">
        <v>98</v>
      </c>
      <c r="D140" s="140" t="s">
        <v>242</v>
      </c>
      <c r="E140" s="140" t="s">
        <v>148</v>
      </c>
      <c r="F140" s="140" t="s">
        <v>197</v>
      </c>
      <c r="G140" s="140" t="s">
        <v>1662</v>
      </c>
      <c r="H140" s="140" t="s">
        <v>1661</v>
      </c>
      <c r="I140" s="140" t="s">
        <v>1660</v>
      </c>
      <c r="J140" s="140" t="s">
        <v>238</v>
      </c>
      <c r="K140" s="182" t="s">
        <v>1659</v>
      </c>
      <c r="L140" s="140" t="s">
        <v>1644</v>
      </c>
    </row>
    <row r="141" spans="1:12" s="181" customFormat="1" ht="11.25" customHeight="1" x14ac:dyDescent="0.2">
      <c r="A141" s="140" t="s">
        <v>243</v>
      </c>
      <c r="B141" s="140" t="s">
        <v>98</v>
      </c>
      <c r="C141" s="140" t="s">
        <v>98</v>
      </c>
      <c r="D141" s="140" t="s">
        <v>242</v>
      </c>
      <c r="E141" s="140" t="s">
        <v>148</v>
      </c>
      <c r="F141" s="140" t="s">
        <v>197</v>
      </c>
      <c r="G141" s="140" t="s">
        <v>1658</v>
      </c>
      <c r="H141" s="140" t="s">
        <v>1657</v>
      </c>
      <c r="I141" s="140" t="s">
        <v>238</v>
      </c>
      <c r="J141" s="140" t="s">
        <v>238</v>
      </c>
      <c r="K141" s="182" t="s">
        <v>1656</v>
      </c>
      <c r="L141" s="140" t="s">
        <v>1655</v>
      </c>
    </row>
    <row r="142" spans="1:12" s="181" customFormat="1" ht="11.25" customHeight="1" x14ac:dyDescent="0.2">
      <c r="A142" s="140" t="s">
        <v>243</v>
      </c>
      <c r="B142" s="140" t="s">
        <v>98</v>
      </c>
      <c r="C142" s="140" t="s">
        <v>98</v>
      </c>
      <c r="D142" s="140" t="s">
        <v>242</v>
      </c>
      <c r="E142" s="140" t="s">
        <v>148</v>
      </c>
      <c r="F142" s="140" t="s">
        <v>197</v>
      </c>
      <c r="G142" s="140" t="s">
        <v>1654</v>
      </c>
      <c r="H142" s="140" t="s">
        <v>1653</v>
      </c>
      <c r="I142" s="140" t="s">
        <v>1258</v>
      </c>
      <c r="J142" s="140" t="s">
        <v>238</v>
      </c>
      <c r="K142" s="182" t="s">
        <v>1650</v>
      </c>
      <c r="L142" s="140" t="s">
        <v>1644</v>
      </c>
    </row>
    <row r="143" spans="1:12" s="181" customFormat="1" ht="11.25" customHeight="1" x14ac:dyDescent="0.2">
      <c r="A143" s="140" t="s">
        <v>243</v>
      </c>
      <c r="B143" s="140" t="s">
        <v>98</v>
      </c>
      <c r="C143" s="140" t="s">
        <v>98</v>
      </c>
      <c r="D143" s="140" t="s">
        <v>242</v>
      </c>
      <c r="E143" s="140" t="s">
        <v>148</v>
      </c>
      <c r="F143" s="140" t="s">
        <v>197</v>
      </c>
      <c r="G143" s="140" t="s">
        <v>1654</v>
      </c>
      <c r="H143" s="140" t="s">
        <v>1653</v>
      </c>
      <c r="I143" s="140" t="s">
        <v>1652</v>
      </c>
      <c r="J143" s="140" t="s">
        <v>238</v>
      </c>
      <c r="K143" s="182" t="s">
        <v>1529</v>
      </c>
      <c r="L143" s="140" t="s">
        <v>1644</v>
      </c>
    </row>
    <row r="144" spans="1:12" s="181" customFormat="1" ht="11.25" customHeight="1" x14ac:dyDescent="0.2">
      <c r="A144" s="140" t="s">
        <v>243</v>
      </c>
      <c r="B144" s="140" t="s">
        <v>98</v>
      </c>
      <c r="C144" s="140" t="s">
        <v>251</v>
      </c>
      <c r="D144" s="140" t="s">
        <v>242</v>
      </c>
      <c r="E144" s="140" t="s">
        <v>148</v>
      </c>
      <c r="F144" s="140" t="s">
        <v>1649</v>
      </c>
      <c r="G144" s="140" t="s">
        <v>1648</v>
      </c>
      <c r="H144" s="140" t="s">
        <v>1647</v>
      </c>
      <c r="I144" s="140" t="s">
        <v>1651</v>
      </c>
      <c r="J144" s="140" t="s">
        <v>1645</v>
      </c>
      <c r="K144" s="182" t="s">
        <v>1650</v>
      </c>
      <c r="L144" s="140" t="s">
        <v>1644</v>
      </c>
    </row>
    <row r="145" spans="1:12" s="181" customFormat="1" ht="11.25" customHeight="1" x14ac:dyDescent="0.2">
      <c r="A145" s="140" t="s">
        <v>243</v>
      </c>
      <c r="B145" s="140" t="s">
        <v>98</v>
      </c>
      <c r="C145" s="140" t="s">
        <v>251</v>
      </c>
      <c r="D145" s="140" t="s">
        <v>242</v>
      </c>
      <c r="E145" s="140" t="s">
        <v>148</v>
      </c>
      <c r="F145" s="140" t="s">
        <v>1649</v>
      </c>
      <c r="G145" s="140" t="s">
        <v>1648</v>
      </c>
      <c r="H145" s="140" t="s">
        <v>1647</v>
      </c>
      <c r="I145" s="140" t="s">
        <v>1646</v>
      </c>
      <c r="J145" s="140" t="s">
        <v>1645</v>
      </c>
      <c r="K145" s="182" t="s">
        <v>1529</v>
      </c>
      <c r="L145" s="140" t="s">
        <v>1644</v>
      </c>
    </row>
    <row r="146" spans="1:12" s="181" customFormat="1" ht="11.25" customHeight="1" x14ac:dyDescent="0.2">
      <c r="A146" s="140" t="s">
        <v>243</v>
      </c>
      <c r="B146" s="140" t="s">
        <v>92</v>
      </c>
      <c r="C146" s="140" t="s">
        <v>92</v>
      </c>
      <c r="D146" s="140" t="s">
        <v>242</v>
      </c>
      <c r="E146" s="140" t="s">
        <v>148</v>
      </c>
      <c r="F146" s="140" t="s">
        <v>197</v>
      </c>
      <c r="G146" s="140" t="s">
        <v>1643</v>
      </c>
      <c r="H146" s="140" t="s">
        <v>1631</v>
      </c>
      <c r="I146" s="140" t="s">
        <v>238</v>
      </c>
      <c r="J146" s="140" t="s">
        <v>238</v>
      </c>
      <c r="K146" s="182" t="s">
        <v>685</v>
      </c>
      <c r="L146" s="140" t="s">
        <v>239</v>
      </c>
    </row>
    <row r="147" spans="1:12" s="181" customFormat="1" ht="11.25" customHeight="1" x14ac:dyDescent="0.2">
      <c r="A147" s="140" t="s">
        <v>243</v>
      </c>
      <c r="B147" s="140" t="s">
        <v>92</v>
      </c>
      <c r="C147" s="140" t="s">
        <v>92</v>
      </c>
      <c r="D147" s="140" t="s">
        <v>242</v>
      </c>
      <c r="E147" s="140" t="s">
        <v>148</v>
      </c>
      <c r="F147" s="140" t="s">
        <v>197</v>
      </c>
      <c r="G147" s="140" t="s">
        <v>1642</v>
      </c>
      <c r="H147" s="140" t="s">
        <v>1641</v>
      </c>
      <c r="I147" s="140" t="s">
        <v>238</v>
      </c>
      <c r="J147" s="140" t="s">
        <v>238</v>
      </c>
      <c r="K147" s="182" t="s">
        <v>444</v>
      </c>
      <c r="L147" s="140" t="s">
        <v>239</v>
      </c>
    </row>
    <row r="148" spans="1:12" s="181" customFormat="1" ht="11.25" customHeight="1" x14ac:dyDescent="0.2">
      <c r="A148" s="140" t="s">
        <v>243</v>
      </c>
      <c r="B148" s="140" t="s">
        <v>92</v>
      </c>
      <c r="C148" s="140" t="s">
        <v>92</v>
      </c>
      <c r="D148" s="140" t="s">
        <v>242</v>
      </c>
      <c r="E148" s="140" t="s">
        <v>148</v>
      </c>
      <c r="F148" s="140" t="s">
        <v>197</v>
      </c>
      <c r="G148" s="140" t="s">
        <v>1640</v>
      </c>
      <c r="H148" s="140" t="s">
        <v>1639</v>
      </c>
      <c r="I148" s="140" t="s">
        <v>238</v>
      </c>
      <c r="J148" s="140" t="s">
        <v>238</v>
      </c>
      <c r="K148" s="182" t="s">
        <v>685</v>
      </c>
      <c r="L148" s="140" t="s">
        <v>239</v>
      </c>
    </row>
    <row r="149" spans="1:12" s="181" customFormat="1" ht="11.25" customHeight="1" x14ac:dyDescent="0.2">
      <c r="A149" s="140" t="s">
        <v>243</v>
      </c>
      <c r="B149" s="140" t="s">
        <v>92</v>
      </c>
      <c r="C149" s="140" t="s">
        <v>92</v>
      </c>
      <c r="D149" s="140" t="s">
        <v>242</v>
      </c>
      <c r="E149" s="140" t="s">
        <v>148</v>
      </c>
      <c r="F149" s="140" t="s">
        <v>197</v>
      </c>
      <c r="G149" s="140" t="s">
        <v>1638</v>
      </c>
      <c r="H149" s="140" t="s">
        <v>1637</v>
      </c>
      <c r="I149" s="140" t="s">
        <v>238</v>
      </c>
      <c r="J149" s="140" t="s">
        <v>238</v>
      </c>
      <c r="K149" s="182" t="s">
        <v>1636</v>
      </c>
      <c r="L149" s="140" t="s">
        <v>239</v>
      </c>
    </row>
    <row r="150" spans="1:12" s="181" customFormat="1" ht="11.25" customHeight="1" x14ac:dyDescent="0.2">
      <c r="A150" s="140" t="s">
        <v>243</v>
      </c>
      <c r="B150" s="140" t="s">
        <v>92</v>
      </c>
      <c r="C150" s="140" t="s">
        <v>92</v>
      </c>
      <c r="D150" s="140" t="s">
        <v>242</v>
      </c>
      <c r="E150" s="140" t="s">
        <v>148</v>
      </c>
      <c r="F150" s="140" t="s">
        <v>197</v>
      </c>
      <c r="G150" s="140" t="s">
        <v>1635</v>
      </c>
      <c r="H150" s="140" t="s">
        <v>1634</v>
      </c>
      <c r="I150" s="140" t="s">
        <v>238</v>
      </c>
      <c r="J150" s="140" t="s">
        <v>238</v>
      </c>
      <c r="K150" s="182" t="s">
        <v>567</v>
      </c>
      <c r="L150" s="140" t="s">
        <v>239</v>
      </c>
    </row>
    <row r="151" spans="1:12" s="181" customFormat="1" ht="11.25" customHeight="1" x14ac:dyDescent="0.2">
      <c r="A151" s="140" t="s">
        <v>243</v>
      </c>
      <c r="B151" s="140" t="s">
        <v>92</v>
      </c>
      <c r="C151" s="140" t="s">
        <v>92</v>
      </c>
      <c r="D151" s="140" t="s">
        <v>242</v>
      </c>
      <c r="E151" s="140" t="s">
        <v>148</v>
      </c>
      <c r="F151" s="140" t="s">
        <v>197</v>
      </c>
      <c r="G151" s="140" t="s">
        <v>1633</v>
      </c>
      <c r="H151" s="140" t="s">
        <v>1631</v>
      </c>
      <c r="I151" s="140" t="s">
        <v>238</v>
      </c>
      <c r="J151" s="140" t="s">
        <v>238</v>
      </c>
      <c r="K151" s="182" t="s">
        <v>855</v>
      </c>
      <c r="L151" s="140" t="s">
        <v>239</v>
      </c>
    </row>
    <row r="152" spans="1:12" s="181" customFormat="1" ht="11.25" customHeight="1" x14ac:dyDescent="0.2">
      <c r="A152" s="140" t="s">
        <v>243</v>
      </c>
      <c r="B152" s="140" t="s">
        <v>92</v>
      </c>
      <c r="C152" s="140" t="s">
        <v>92</v>
      </c>
      <c r="D152" s="140" t="s">
        <v>242</v>
      </c>
      <c r="E152" s="140" t="s">
        <v>148</v>
      </c>
      <c r="F152" s="140" t="s">
        <v>197</v>
      </c>
      <c r="G152" s="140" t="s">
        <v>1632</v>
      </c>
      <c r="H152" s="140" t="s">
        <v>1631</v>
      </c>
      <c r="I152" s="140" t="s">
        <v>238</v>
      </c>
      <c r="J152" s="140" t="s">
        <v>238</v>
      </c>
      <c r="K152" s="182" t="s">
        <v>1529</v>
      </c>
      <c r="L152" s="140" t="s">
        <v>239</v>
      </c>
    </row>
    <row r="153" spans="1:12" s="181" customFormat="1" ht="11.25" customHeight="1" x14ac:dyDescent="0.2">
      <c r="A153" s="140" t="s">
        <v>243</v>
      </c>
      <c r="B153" s="140" t="s">
        <v>92</v>
      </c>
      <c r="C153" s="140" t="s">
        <v>92</v>
      </c>
      <c r="D153" s="140" t="s">
        <v>242</v>
      </c>
      <c r="E153" s="140" t="s">
        <v>148</v>
      </c>
      <c r="F153" s="140" t="s">
        <v>197</v>
      </c>
      <c r="G153" s="140" t="s">
        <v>1630</v>
      </c>
      <c r="H153" s="140" t="s">
        <v>1629</v>
      </c>
      <c r="I153" s="140" t="s">
        <v>238</v>
      </c>
      <c r="J153" s="140" t="s">
        <v>238</v>
      </c>
      <c r="K153" s="182" t="s">
        <v>1551</v>
      </c>
      <c r="L153" s="140" t="s">
        <v>239</v>
      </c>
    </row>
    <row r="154" spans="1:12" s="181" customFormat="1" ht="11.25" customHeight="1" x14ac:dyDescent="0.2">
      <c r="A154" s="140" t="s">
        <v>243</v>
      </c>
      <c r="B154" s="140" t="s">
        <v>92</v>
      </c>
      <c r="C154" s="140" t="s">
        <v>92</v>
      </c>
      <c r="D154" s="140" t="s">
        <v>242</v>
      </c>
      <c r="E154" s="140" t="s">
        <v>148</v>
      </c>
      <c r="F154" s="140" t="s">
        <v>197</v>
      </c>
      <c r="G154" s="140" t="s">
        <v>1628</v>
      </c>
      <c r="H154" s="140" t="s">
        <v>1627</v>
      </c>
      <c r="I154" s="140" t="s">
        <v>238</v>
      </c>
      <c r="J154" s="140" t="s">
        <v>238</v>
      </c>
      <c r="K154" s="182" t="s">
        <v>1369</v>
      </c>
      <c r="L154" s="140" t="s">
        <v>239</v>
      </c>
    </row>
    <row r="155" spans="1:12" s="181" customFormat="1" ht="11.25" customHeight="1" x14ac:dyDescent="0.2">
      <c r="A155" s="140" t="s">
        <v>243</v>
      </c>
      <c r="B155" s="140" t="s">
        <v>92</v>
      </c>
      <c r="C155" s="140" t="s">
        <v>92</v>
      </c>
      <c r="D155" s="140" t="s">
        <v>242</v>
      </c>
      <c r="E155" s="140" t="s">
        <v>148</v>
      </c>
      <c r="F155" s="140" t="s">
        <v>197</v>
      </c>
      <c r="G155" s="140" t="s">
        <v>1626</v>
      </c>
      <c r="H155" s="140" t="s">
        <v>1625</v>
      </c>
      <c r="I155" s="140" t="s">
        <v>238</v>
      </c>
      <c r="J155" s="140" t="s">
        <v>238</v>
      </c>
      <c r="K155" s="182" t="s">
        <v>1369</v>
      </c>
      <c r="L155" s="140" t="s">
        <v>239</v>
      </c>
    </row>
    <row r="156" spans="1:12" s="181" customFormat="1" ht="11.25" customHeight="1" x14ac:dyDescent="0.2">
      <c r="A156" s="140" t="s">
        <v>243</v>
      </c>
      <c r="B156" s="140" t="s">
        <v>92</v>
      </c>
      <c r="C156" s="140" t="s">
        <v>92</v>
      </c>
      <c r="D156" s="140" t="s">
        <v>242</v>
      </c>
      <c r="E156" s="140" t="s">
        <v>148</v>
      </c>
      <c r="F156" s="140" t="s">
        <v>197</v>
      </c>
      <c r="G156" s="140" t="s">
        <v>1624</v>
      </c>
      <c r="H156" s="140" t="s">
        <v>1623</v>
      </c>
      <c r="I156" s="140" t="s">
        <v>238</v>
      </c>
      <c r="J156" s="140" t="s">
        <v>238</v>
      </c>
      <c r="K156" s="182" t="s">
        <v>887</v>
      </c>
      <c r="L156" s="140" t="s">
        <v>239</v>
      </c>
    </row>
    <row r="157" spans="1:12" s="181" customFormat="1" ht="11.25" customHeight="1" x14ac:dyDescent="0.2">
      <c r="A157" s="140" t="s">
        <v>243</v>
      </c>
      <c r="B157" s="140" t="s">
        <v>9</v>
      </c>
      <c r="C157" s="140" t="s">
        <v>9</v>
      </c>
      <c r="D157" s="140" t="s">
        <v>250</v>
      </c>
      <c r="E157" s="140" t="s">
        <v>148</v>
      </c>
      <c r="F157" s="140" t="s">
        <v>109</v>
      </c>
      <c r="G157" s="140" t="s">
        <v>1621</v>
      </c>
      <c r="H157" s="140" t="s">
        <v>1620</v>
      </c>
      <c r="I157" s="140" t="s">
        <v>238</v>
      </c>
      <c r="J157" s="140" t="s">
        <v>1622</v>
      </c>
      <c r="K157" s="182" t="s">
        <v>251</v>
      </c>
      <c r="L157" s="140" t="s">
        <v>1618</v>
      </c>
    </row>
    <row r="158" spans="1:12" s="181" customFormat="1" ht="11.25" customHeight="1" x14ac:dyDescent="0.2">
      <c r="A158" s="140" t="s">
        <v>243</v>
      </c>
      <c r="B158" s="140" t="s">
        <v>9</v>
      </c>
      <c r="C158" s="140" t="s">
        <v>251</v>
      </c>
      <c r="D158" s="140" t="s">
        <v>250</v>
      </c>
      <c r="E158" s="140" t="s">
        <v>148</v>
      </c>
      <c r="F158" s="140" t="s">
        <v>109</v>
      </c>
      <c r="G158" s="140" t="s">
        <v>1621</v>
      </c>
      <c r="H158" s="140" t="s">
        <v>1620</v>
      </c>
      <c r="I158" s="140" t="s">
        <v>238</v>
      </c>
      <c r="J158" s="140" t="s">
        <v>1619</v>
      </c>
      <c r="K158" s="182" t="s">
        <v>251</v>
      </c>
      <c r="L158" s="140" t="s">
        <v>1618</v>
      </c>
    </row>
    <row r="159" spans="1:12" s="181" customFormat="1" ht="11.25" customHeight="1" x14ac:dyDescent="0.2">
      <c r="A159" s="140" t="s">
        <v>243</v>
      </c>
      <c r="B159" s="140" t="s">
        <v>98</v>
      </c>
      <c r="C159" s="140" t="s">
        <v>98</v>
      </c>
      <c r="D159" s="140" t="s">
        <v>242</v>
      </c>
      <c r="E159" s="140" t="s">
        <v>148</v>
      </c>
      <c r="F159" s="140" t="s">
        <v>109</v>
      </c>
      <c r="G159" s="140" t="s">
        <v>1616</v>
      </c>
      <c r="H159" s="140" t="s">
        <v>1615</v>
      </c>
      <c r="I159" s="140" t="s">
        <v>238</v>
      </c>
      <c r="J159" s="140" t="s">
        <v>1509</v>
      </c>
      <c r="K159" s="182" t="s">
        <v>1617</v>
      </c>
      <c r="L159" s="140" t="s">
        <v>1613</v>
      </c>
    </row>
    <row r="160" spans="1:12" s="181" customFormat="1" ht="11.25" customHeight="1" x14ac:dyDescent="0.2">
      <c r="A160" s="140" t="s">
        <v>243</v>
      </c>
      <c r="B160" s="140" t="s">
        <v>98</v>
      </c>
      <c r="C160" s="140" t="s">
        <v>98</v>
      </c>
      <c r="D160" s="140" t="s">
        <v>242</v>
      </c>
      <c r="E160" s="140" t="s">
        <v>148</v>
      </c>
      <c r="F160" s="140" t="s">
        <v>109</v>
      </c>
      <c r="G160" s="140" t="s">
        <v>1616</v>
      </c>
      <c r="H160" s="140" t="s">
        <v>1615</v>
      </c>
      <c r="I160" s="140" t="s">
        <v>570</v>
      </c>
      <c r="J160" s="140" t="s">
        <v>238</v>
      </c>
      <c r="K160" s="182" t="s">
        <v>1551</v>
      </c>
      <c r="L160" s="140" t="s">
        <v>1613</v>
      </c>
    </row>
    <row r="161" spans="1:12" s="181" customFormat="1" ht="11.25" customHeight="1" x14ac:dyDescent="0.2">
      <c r="A161" s="140" t="s">
        <v>243</v>
      </c>
      <c r="B161" s="140" t="s">
        <v>98</v>
      </c>
      <c r="C161" s="140" t="s">
        <v>98</v>
      </c>
      <c r="D161" s="140" t="s">
        <v>242</v>
      </c>
      <c r="E161" s="140" t="s">
        <v>148</v>
      </c>
      <c r="F161" s="140" t="s">
        <v>109</v>
      </c>
      <c r="G161" s="140" t="s">
        <v>1616</v>
      </c>
      <c r="H161" s="140" t="s">
        <v>1615</v>
      </c>
      <c r="I161" s="140" t="s">
        <v>1614</v>
      </c>
      <c r="J161" s="140" t="s">
        <v>238</v>
      </c>
      <c r="K161" s="182" t="s">
        <v>1529</v>
      </c>
      <c r="L161" s="140" t="s">
        <v>1613</v>
      </c>
    </row>
    <row r="162" spans="1:12" s="181" customFormat="1" ht="11.25" customHeight="1" x14ac:dyDescent="0.2">
      <c r="A162" s="140" t="s">
        <v>243</v>
      </c>
      <c r="B162" s="140" t="s">
        <v>98</v>
      </c>
      <c r="C162" s="140" t="s">
        <v>98</v>
      </c>
      <c r="D162" s="140" t="s">
        <v>242</v>
      </c>
      <c r="E162" s="140" t="s">
        <v>148</v>
      </c>
      <c r="F162" s="140" t="s">
        <v>109</v>
      </c>
      <c r="G162" s="140" t="s">
        <v>1612</v>
      </c>
      <c r="H162" s="140" t="s">
        <v>1611</v>
      </c>
      <c r="I162" s="140" t="s">
        <v>238</v>
      </c>
      <c r="J162" s="140" t="s">
        <v>238</v>
      </c>
      <c r="K162" s="182" t="s">
        <v>567</v>
      </c>
      <c r="L162" s="140" t="s">
        <v>1610</v>
      </c>
    </row>
    <row r="163" spans="1:12" s="181" customFormat="1" ht="11.25" customHeight="1" x14ac:dyDescent="0.2">
      <c r="A163" s="140" t="s">
        <v>243</v>
      </c>
      <c r="B163" s="140" t="s">
        <v>92</v>
      </c>
      <c r="C163" s="140" t="s">
        <v>92</v>
      </c>
      <c r="D163" s="140" t="s">
        <v>242</v>
      </c>
      <c r="E163" s="140" t="s">
        <v>148</v>
      </c>
      <c r="F163" s="140" t="s">
        <v>109</v>
      </c>
      <c r="G163" s="140" t="s">
        <v>1608</v>
      </c>
      <c r="H163" s="140" t="s">
        <v>1607</v>
      </c>
      <c r="I163" s="140" t="s">
        <v>238</v>
      </c>
      <c r="J163" s="140" t="s">
        <v>539</v>
      </c>
      <c r="K163" s="182" t="s">
        <v>1524</v>
      </c>
      <c r="L163" s="140" t="s">
        <v>239</v>
      </c>
    </row>
    <row r="164" spans="1:12" s="181" customFormat="1" ht="11.25" customHeight="1" x14ac:dyDescent="0.2">
      <c r="A164" s="140" t="s">
        <v>243</v>
      </c>
      <c r="B164" s="140" t="s">
        <v>92</v>
      </c>
      <c r="C164" s="140" t="s">
        <v>92</v>
      </c>
      <c r="D164" s="140" t="s">
        <v>242</v>
      </c>
      <c r="E164" s="140" t="s">
        <v>148</v>
      </c>
      <c r="F164" s="140" t="s">
        <v>109</v>
      </c>
      <c r="G164" s="140" t="s">
        <v>1608</v>
      </c>
      <c r="H164" s="140" t="s">
        <v>1607</v>
      </c>
      <c r="I164" s="140" t="s">
        <v>238</v>
      </c>
      <c r="J164" s="140" t="s">
        <v>729</v>
      </c>
      <c r="K164" s="182" t="s">
        <v>1609</v>
      </c>
      <c r="L164" s="140" t="s">
        <v>239</v>
      </c>
    </row>
    <row r="165" spans="1:12" s="181" customFormat="1" ht="11.25" customHeight="1" x14ac:dyDescent="0.2">
      <c r="A165" s="140" t="s">
        <v>243</v>
      </c>
      <c r="B165" s="140" t="s">
        <v>92</v>
      </c>
      <c r="C165" s="140" t="s">
        <v>92</v>
      </c>
      <c r="D165" s="140" t="s">
        <v>242</v>
      </c>
      <c r="E165" s="140" t="s">
        <v>148</v>
      </c>
      <c r="F165" s="140" t="s">
        <v>109</v>
      </c>
      <c r="G165" s="140" t="s">
        <v>1608</v>
      </c>
      <c r="H165" s="140" t="s">
        <v>1607</v>
      </c>
      <c r="I165" s="140" t="s">
        <v>1569</v>
      </c>
      <c r="J165" s="140" t="s">
        <v>238</v>
      </c>
      <c r="K165" s="182" t="s">
        <v>855</v>
      </c>
      <c r="L165" s="140" t="s">
        <v>239</v>
      </c>
    </row>
    <row r="166" spans="1:12" s="181" customFormat="1" ht="11.25" customHeight="1" x14ac:dyDescent="0.2">
      <c r="A166" s="140" t="s">
        <v>243</v>
      </c>
      <c r="B166" s="140" t="s">
        <v>92</v>
      </c>
      <c r="C166" s="140" t="s">
        <v>92</v>
      </c>
      <c r="D166" s="140" t="s">
        <v>242</v>
      </c>
      <c r="E166" s="140" t="s">
        <v>148</v>
      </c>
      <c r="F166" s="140" t="s">
        <v>109</v>
      </c>
      <c r="G166" s="140" t="s">
        <v>1608</v>
      </c>
      <c r="H166" s="140" t="s">
        <v>1607</v>
      </c>
      <c r="I166" s="140" t="s">
        <v>570</v>
      </c>
      <c r="J166" s="140" t="s">
        <v>238</v>
      </c>
      <c r="K166" s="182" t="s">
        <v>855</v>
      </c>
      <c r="L166" s="140" t="s">
        <v>239</v>
      </c>
    </row>
    <row r="167" spans="1:12" s="181" customFormat="1" ht="11.25" customHeight="1" x14ac:dyDescent="0.2">
      <c r="A167" s="140" t="s">
        <v>243</v>
      </c>
      <c r="B167" s="140" t="s">
        <v>98</v>
      </c>
      <c r="C167" s="140" t="s">
        <v>98</v>
      </c>
      <c r="D167" s="140" t="s">
        <v>242</v>
      </c>
      <c r="E167" s="140" t="s">
        <v>148</v>
      </c>
      <c r="F167" s="140" t="s">
        <v>199</v>
      </c>
      <c r="G167" s="140" t="s">
        <v>1606</v>
      </c>
      <c r="H167" s="140" t="s">
        <v>1605</v>
      </c>
      <c r="I167" s="140" t="s">
        <v>238</v>
      </c>
      <c r="J167" s="140" t="s">
        <v>238</v>
      </c>
      <c r="K167" s="182" t="s">
        <v>1604</v>
      </c>
      <c r="L167" s="140" t="s">
        <v>1603</v>
      </c>
    </row>
    <row r="168" spans="1:12" s="181" customFormat="1" ht="11.25" customHeight="1" x14ac:dyDescent="0.2">
      <c r="A168" s="140" t="s">
        <v>243</v>
      </c>
      <c r="B168" s="140" t="s">
        <v>92</v>
      </c>
      <c r="C168" s="140" t="s">
        <v>92</v>
      </c>
      <c r="D168" s="140" t="s">
        <v>242</v>
      </c>
      <c r="E168" s="140" t="s">
        <v>148</v>
      </c>
      <c r="F168" s="140" t="s">
        <v>199</v>
      </c>
      <c r="G168" s="140" t="s">
        <v>1602</v>
      </c>
      <c r="H168" s="140" t="s">
        <v>789</v>
      </c>
      <c r="I168" s="140" t="s">
        <v>238</v>
      </c>
      <c r="J168" s="140" t="s">
        <v>238</v>
      </c>
      <c r="K168" s="182" t="s">
        <v>887</v>
      </c>
      <c r="L168" s="140" t="s">
        <v>239</v>
      </c>
    </row>
    <row r="169" spans="1:12" s="181" customFormat="1" ht="11.25" customHeight="1" x14ac:dyDescent="0.2">
      <c r="A169" s="140" t="s">
        <v>243</v>
      </c>
      <c r="B169" s="140" t="s">
        <v>92</v>
      </c>
      <c r="C169" s="140" t="s">
        <v>251</v>
      </c>
      <c r="D169" s="140" t="s">
        <v>242</v>
      </c>
      <c r="E169" s="140" t="s">
        <v>148</v>
      </c>
      <c r="F169" s="140" t="s">
        <v>199</v>
      </c>
      <c r="G169" s="140" t="s">
        <v>1601</v>
      </c>
      <c r="H169" s="140" t="s">
        <v>1600</v>
      </c>
      <c r="I169" s="140" t="s">
        <v>238</v>
      </c>
      <c r="J169" s="140" t="s">
        <v>238</v>
      </c>
      <c r="K169" s="182" t="s">
        <v>887</v>
      </c>
      <c r="L169" s="140" t="s">
        <v>239</v>
      </c>
    </row>
    <row r="170" spans="1:12" s="181" customFormat="1" ht="11.25" customHeight="1" x14ac:dyDescent="0.2">
      <c r="A170" s="140" t="s">
        <v>243</v>
      </c>
      <c r="B170" s="140" t="s">
        <v>92</v>
      </c>
      <c r="C170" s="140" t="s">
        <v>92</v>
      </c>
      <c r="D170" s="140" t="s">
        <v>242</v>
      </c>
      <c r="E170" s="140" t="s">
        <v>148</v>
      </c>
      <c r="F170" s="140" t="s">
        <v>199</v>
      </c>
      <c r="G170" s="140" t="s">
        <v>1599</v>
      </c>
      <c r="H170" s="140" t="s">
        <v>1598</v>
      </c>
      <c r="I170" s="140" t="s">
        <v>238</v>
      </c>
      <c r="J170" s="140" t="s">
        <v>238</v>
      </c>
      <c r="K170" s="182" t="s">
        <v>855</v>
      </c>
      <c r="L170" s="140" t="s">
        <v>239</v>
      </c>
    </row>
    <row r="171" spans="1:12" s="181" customFormat="1" ht="11.25" customHeight="1" x14ac:dyDescent="0.2">
      <c r="A171" s="140" t="s">
        <v>243</v>
      </c>
      <c r="B171" s="140" t="s">
        <v>92</v>
      </c>
      <c r="C171" s="140" t="s">
        <v>92</v>
      </c>
      <c r="D171" s="140" t="s">
        <v>242</v>
      </c>
      <c r="E171" s="140" t="s">
        <v>148</v>
      </c>
      <c r="F171" s="140" t="s">
        <v>199</v>
      </c>
      <c r="G171" s="140" t="s">
        <v>1599</v>
      </c>
      <c r="H171" s="140" t="s">
        <v>1598</v>
      </c>
      <c r="I171" s="140" t="s">
        <v>1564</v>
      </c>
      <c r="J171" s="140" t="s">
        <v>238</v>
      </c>
      <c r="K171" s="182" t="s">
        <v>1524</v>
      </c>
      <c r="L171" s="140" t="s">
        <v>239</v>
      </c>
    </row>
    <row r="172" spans="1:12" s="181" customFormat="1" ht="11.25" customHeight="1" x14ac:dyDescent="0.2">
      <c r="A172" s="140" t="s">
        <v>243</v>
      </c>
      <c r="B172" s="140" t="s">
        <v>92</v>
      </c>
      <c r="C172" s="140" t="s">
        <v>251</v>
      </c>
      <c r="D172" s="140" t="s">
        <v>242</v>
      </c>
      <c r="E172" s="140" t="s">
        <v>148</v>
      </c>
      <c r="F172" s="140" t="s">
        <v>199</v>
      </c>
      <c r="G172" s="140" t="s">
        <v>1597</v>
      </c>
      <c r="H172" s="140" t="s">
        <v>1575</v>
      </c>
      <c r="I172" s="140" t="s">
        <v>238</v>
      </c>
      <c r="J172" s="140" t="s">
        <v>238</v>
      </c>
      <c r="K172" s="182" t="s">
        <v>887</v>
      </c>
      <c r="L172" s="140" t="s">
        <v>239</v>
      </c>
    </row>
    <row r="173" spans="1:12" s="181" customFormat="1" ht="11.25" customHeight="1" x14ac:dyDescent="0.2">
      <c r="A173" s="140" t="s">
        <v>243</v>
      </c>
      <c r="B173" s="140" t="s">
        <v>92</v>
      </c>
      <c r="C173" s="140" t="s">
        <v>92</v>
      </c>
      <c r="D173" s="140" t="s">
        <v>242</v>
      </c>
      <c r="E173" s="140" t="s">
        <v>148</v>
      </c>
      <c r="F173" s="140" t="s">
        <v>199</v>
      </c>
      <c r="G173" s="140" t="s">
        <v>1595</v>
      </c>
      <c r="H173" s="140" t="s">
        <v>1570</v>
      </c>
      <c r="I173" s="140" t="s">
        <v>238</v>
      </c>
      <c r="J173" s="140" t="s">
        <v>238</v>
      </c>
      <c r="K173" s="182" t="s">
        <v>1596</v>
      </c>
      <c r="L173" s="140" t="s">
        <v>239</v>
      </c>
    </row>
    <row r="174" spans="1:12" s="181" customFormat="1" ht="11.25" customHeight="1" x14ac:dyDescent="0.2">
      <c r="A174" s="140" t="s">
        <v>243</v>
      </c>
      <c r="B174" s="140" t="s">
        <v>92</v>
      </c>
      <c r="C174" s="140" t="s">
        <v>92</v>
      </c>
      <c r="D174" s="140" t="s">
        <v>242</v>
      </c>
      <c r="E174" s="140" t="s">
        <v>148</v>
      </c>
      <c r="F174" s="140" t="s">
        <v>199</v>
      </c>
      <c r="G174" s="140" t="s">
        <v>1595</v>
      </c>
      <c r="H174" s="140" t="s">
        <v>1570</v>
      </c>
      <c r="I174" s="140" t="s">
        <v>1594</v>
      </c>
      <c r="J174" s="140" t="s">
        <v>238</v>
      </c>
      <c r="K174" s="182" t="s">
        <v>1529</v>
      </c>
      <c r="L174" s="140" t="s">
        <v>239</v>
      </c>
    </row>
    <row r="175" spans="1:12" s="181" customFormat="1" ht="11.25" customHeight="1" x14ac:dyDescent="0.2">
      <c r="A175" s="140" t="s">
        <v>243</v>
      </c>
      <c r="B175" s="140" t="s">
        <v>92</v>
      </c>
      <c r="C175" s="140" t="s">
        <v>92</v>
      </c>
      <c r="D175" s="140" t="s">
        <v>242</v>
      </c>
      <c r="E175" s="140" t="s">
        <v>148</v>
      </c>
      <c r="F175" s="140" t="s">
        <v>199</v>
      </c>
      <c r="G175" s="140" t="s">
        <v>1592</v>
      </c>
      <c r="H175" s="140" t="s">
        <v>1570</v>
      </c>
      <c r="I175" s="140" t="s">
        <v>1235</v>
      </c>
      <c r="J175" s="140" t="s">
        <v>238</v>
      </c>
      <c r="K175" s="182" t="s">
        <v>855</v>
      </c>
      <c r="L175" s="140" t="s">
        <v>239</v>
      </c>
    </row>
    <row r="176" spans="1:12" s="181" customFormat="1" ht="11.25" customHeight="1" x14ac:dyDescent="0.2">
      <c r="A176" s="140" t="s">
        <v>243</v>
      </c>
      <c r="B176" s="140" t="s">
        <v>92</v>
      </c>
      <c r="C176" s="140" t="s">
        <v>92</v>
      </c>
      <c r="D176" s="140" t="s">
        <v>242</v>
      </c>
      <c r="E176" s="140" t="s">
        <v>148</v>
      </c>
      <c r="F176" s="140" t="s">
        <v>199</v>
      </c>
      <c r="G176" s="140" t="s">
        <v>1592</v>
      </c>
      <c r="H176" s="140" t="s">
        <v>1570</v>
      </c>
      <c r="I176" s="140" t="s">
        <v>1593</v>
      </c>
      <c r="J176" s="140" t="s">
        <v>238</v>
      </c>
      <c r="K176" s="182" t="s">
        <v>685</v>
      </c>
      <c r="L176" s="140" t="s">
        <v>239</v>
      </c>
    </row>
    <row r="177" spans="1:12" s="181" customFormat="1" ht="11.25" customHeight="1" x14ac:dyDescent="0.2">
      <c r="A177" s="140" t="s">
        <v>243</v>
      </c>
      <c r="B177" s="140" t="s">
        <v>92</v>
      </c>
      <c r="C177" s="140" t="s">
        <v>92</v>
      </c>
      <c r="D177" s="140" t="s">
        <v>242</v>
      </c>
      <c r="E177" s="140" t="s">
        <v>148</v>
      </c>
      <c r="F177" s="140" t="s">
        <v>199</v>
      </c>
      <c r="G177" s="140" t="s">
        <v>1592</v>
      </c>
      <c r="H177" s="140" t="s">
        <v>1570</v>
      </c>
      <c r="I177" s="140" t="s">
        <v>1591</v>
      </c>
      <c r="J177" s="140" t="s">
        <v>238</v>
      </c>
      <c r="K177" s="182" t="s">
        <v>1590</v>
      </c>
      <c r="L177" s="140" t="s">
        <v>239</v>
      </c>
    </row>
    <row r="178" spans="1:12" s="181" customFormat="1" ht="11.25" customHeight="1" x14ac:dyDescent="0.2">
      <c r="A178" s="140" t="s">
        <v>243</v>
      </c>
      <c r="B178" s="140" t="s">
        <v>92</v>
      </c>
      <c r="C178" s="140" t="s">
        <v>251</v>
      </c>
      <c r="D178" s="140" t="s">
        <v>242</v>
      </c>
      <c r="E178" s="140" t="s">
        <v>148</v>
      </c>
      <c r="F178" s="140" t="s">
        <v>199</v>
      </c>
      <c r="G178" s="140" t="s">
        <v>1589</v>
      </c>
      <c r="H178" s="140" t="s">
        <v>1588</v>
      </c>
      <c r="I178" s="140" t="s">
        <v>238</v>
      </c>
      <c r="J178" s="140" t="s">
        <v>238</v>
      </c>
      <c r="K178" s="182" t="s">
        <v>685</v>
      </c>
      <c r="L178" s="140" t="s">
        <v>239</v>
      </c>
    </row>
    <row r="179" spans="1:12" s="181" customFormat="1" ht="11.25" customHeight="1" x14ac:dyDescent="0.2">
      <c r="A179" s="140" t="s">
        <v>243</v>
      </c>
      <c r="B179" s="140" t="s">
        <v>92</v>
      </c>
      <c r="C179" s="140" t="s">
        <v>251</v>
      </c>
      <c r="D179" s="140" t="s">
        <v>242</v>
      </c>
      <c r="E179" s="140" t="s">
        <v>148</v>
      </c>
      <c r="F179" s="140" t="s">
        <v>199</v>
      </c>
      <c r="G179" s="140" t="s">
        <v>1589</v>
      </c>
      <c r="H179" s="140" t="s">
        <v>1588</v>
      </c>
      <c r="I179" s="140" t="s">
        <v>238</v>
      </c>
      <c r="J179" s="140" t="s">
        <v>1509</v>
      </c>
      <c r="K179" s="182" t="s">
        <v>1587</v>
      </c>
      <c r="L179" s="140" t="s">
        <v>239</v>
      </c>
    </row>
    <row r="180" spans="1:12" s="181" customFormat="1" ht="11.25" customHeight="1" x14ac:dyDescent="0.2">
      <c r="A180" s="140" t="s">
        <v>243</v>
      </c>
      <c r="B180" s="140" t="s">
        <v>92</v>
      </c>
      <c r="C180" s="140" t="s">
        <v>92</v>
      </c>
      <c r="D180" s="140" t="s">
        <v>242</v>
      </c>
      <c r="E180" s="140" t="s">
        <v>148</v>
      </c>
      <c r="F180" s="140" t="s">
        <v>199</v>
      </c>
      <c r="G180" s="140" t="s">
        <v>1586</v>
      </c>
      <c r="H180" s="140" t="s">
        <v>789</v>
      </c>
      <c r="I180" s="140" t="s">
        <v>1585</v>
      </c>
      <c r="J180" s="140" t="s">
        <v>238</v>
      </c>
      <c r="K180" s="182" t="s">
        <v>887</v>
      </c>
      <c r="L180" s="140" t="s">
        <v>239</v>
      </c>
    </row>
    <row r="181" spans="1:12" s="181" customFormat="1" ht="11.25" customHeight="1" x14ac:dyDescent="0.2">
      <c r="A181" s="140" t="s">
        <v>243</v>
      </c>
      <c r="B181" s="140" t="s">
        <v>92</v>
      </c>
      <c r="C181" s="140" t="s">
        <v>92</v>
      </c>
      <c r="D181" s="140" t="s">
        <v>242</v>
      </c>
      <c r="E181" s="140" t="s">
        <v>148</v>
      </c>
      <c r="F181" s="140" t="s">
        <v>199</v>
      </c>
      <c r="G181" s="140" t="s">
        <v>1584</v>
      </c>
      <c r="H181" s="140" t="s">
        <v>1583</v>
      </c>
      <c r="I181" s="140" t="s">
        <v>238</v>
      </c>
      <c r="J181" s="140" t="s">
        <v>238</v>
      </c>
      <c r="K181" s="182" t="s">
        <v>887</v>
      </c>
      <c r="L181" s="140" t="s">
        <v>239</v>
      </c>
    </row>
    <row r="182" spans="1:12" s="181" customFormat="1" ht="11.25" customHeight="1" x14ac:dyDescent="0.2">
      <c r="A182" s="140" t="s">
        <v>243</v>
      </c>
      <c r="B182" s="140" t="s">
        <v>92</v>
      </c>
      <c r="C182" s="140" t="s">
        <v>251</v>
      </c>
      <c r="D182" s="140" t="s">
        <v>242</v>
      </c>
      <c r="E182" s="140" t="s">
        <v>148</v>
      </c>
      <c r="F182" s="140" t="s">
        <v>199</v>
      </c>
      <c r="G182" s="140" t="s">
        <v>1582</v>
      </c>
      <c r="H182" s="140" t="s">
        <v>1581</v>
      </c>
      <c r="I182" s="140" t="s">
        <v>238</v>
      </c>
      <c r="J182" s="140" t="s">
        <v>238</v>
      </c>
      <c r="K182" s="182" t="s">
        <v>855</v>
      </c>
      <c r="L182" s="140" t="s">
        <v>239</v>
      </c>
    </row>
    <row r="183" spans="1:12" s="181" customFormat="1" ht="11.25" customHeight="1" x14ac:dyDescent="0.2">
      <c r="A183" s="140" t="s">
        <v>243</v>
      </c>
      <c r="B183" s="140" t="s">
        <v>92</v>
      </c>
      <c r="C183" s="140" t="s">
        <v>251</v>
      </c>
      <c r="D183" s="140" t="s">
        <v>242</v>
      </c>
      <c r="E183" s="140" t="s">
        <v>148</v>
      </c>
      <c r="F183" s="140" t="s">
        <v>199</v>
      </c>
      <c r="G183" s="140" t="s">
        <v>1580</v>
      </c>
      <c r="H183" s="140" t="s">
        <v>1579</v>
      </c>
      <c r="I183" s="140" t="s">
        <v>238</v>
      </c>
      <c r="J183" s="140" t="s">
        <v>238</v>
      </c>
      <c r="K183" s="182" t="s">
        <v>887</v>
      </c>
      <c r="L183" s="140" t="s">
        <v>1578</v>
      </c>
    </row>
    <row r="184" spans="1:12" s="181" customFormat="1" ht="11.25" customHeight="1" x14ac:dyDescent="0.2">
      <c r="A184" s="140" t="s">
        <v>243</v>
      </c>
      <c r="B184" s="140" t="s">
        <v>92</v>
      </c>
      <c r="C184" s="140" t="s">
        <v>251</v>
      </c>
      <c r="D184" s="140" t="s">
        <v>242</v>
      </c>
      <c r="E184" s="140" t="s">
        <v>148</v>
      </c>
      <c r="F184" s="140" t="s">
        <v>199</v>
      </c>
      <c r="G184" s="140" t="s">
        <v>1577</v>
      </c>
      <c r="H184" s="140" t="s">
        <v>686</v>
      </c>
      <c r="I184" s="140" t="s">
        <v>238</v>
      </c>
      <c r="J184" s="140" t="s">
        <v>238</v>
      </c>
      <c r="K184" s="182" t="s">
        <v>887</v>
      </c>
      <c r="L184" s="140" t="s">
        <v>239</v>
      </c>
    </row>
    <row r="185" spans="1:12" s="181" customFormat="1" ht="11.25" customHeight="1" x14ac:dyDescent="0.2">
      <c r="A185" s="140" t="s">
        <v>243</v>
      </c>
      <c r="B185" s="140" t="s">
        <v>92</v>
      </c>
      <c r="C185" s="140" t="s">
        <v>251</v>
      </c>
      <c r="D185" s="140" t="s">
        <v>242</v>
      </c>
      <c r="E185" s="140" t="s">
        <v>148</v>
      </c>
      <c r="F185" s="140" t="s">
        <v>199</v>
      </c>
      <c r="G185" s="140" t="s">
        <v>1577</v>
      </c>
      <c r="H185" s="140" t="s">
        <v>686</v>
      </c>
      <c r="I185" s="140" t="s">
        <v>1564</v>
      </c>
      <c r="J185" s="140" t="s">
        <v>238</v>
      </c>
      <c r="K185" s="182" t="s">
        <v>567</v>
      </c>
      <c r="L185" s="140" t="s">
        <v>239</v>
      </c>
    </row>
    <row r="186" spans="1:12" s="181" customFormat="1" ht="11.25" customHeight="1" x14ac:dyDescent="0.2">
      <c r="A186" s="140" t="s">
        <v>243</v>
      </c>
      <c r="B186" s="140" t="s">
        <v>92</v>
      </c>
      <c r="C186" s="140" t="s">
        <v>92</v>
      </c>
      <c r="D186" s="140" t="s">
        <v>242</v>
      </c>
      <c r="E186" s="140" t="s">
        <v>148</v>
      </c>
      <c r="F186" s="140" t="s">
        <v>199</v>
      </c>
      <c r="G186" s="140" t="s">
        <v>1576</v>
      </c>
      <c r="H186" s="140" t="s">
        <v>1575</v>
      </c>
      <c r="I186" s="140" t="s">
        <v>238</v>
      </c>
      <c r="J186" s="140" t="s">
        <v>238</v>
      </c>
      <c r="K186" s="182" t="s">
        <v>887</v>
      </c>
      <c r="L186" s="140" t="s">
        <v>239</v>
      </c>
    </row>
    <row r="187" spans="1:12" s="181" customFormat="1" ht="11.25" customHeight="1" x14ac:dyDescent="0.2">
      <c r="A187" s="140" t="s">
        <v>243</v>
      </c>
      <c r="B187" s="140" t="s">
        <v>92</v>
      </c>
      <c r="C187" s="140" t="s">
        <v>92</v>
      </c>
      <c r="D187" s="140" t="s">
        <v>242</v>
      </c>
      <c r="E187" s="140" t="s">
        <v>148</v>
      </c>
      <c r="F187" s="140" t="s">
        <v>199</v>
      </c>
      <c r="G187" s="140" t="s">
        <v>1574</v>
      </c>
      <c r="H187" s="140" t="s">
        <v>1573</v>
      </c>
      <c r="I187" s="140" t="s">
        <v>238</v>
      </c>
      <c r="J187" s="140" t="s">
        <v>238</v>
      </c>
      <c r="K187" s="182" t="s">
        <v>1572</v>
      </c>
      <c r="L187" s="140" t="s">
        <v>239</v>
      </c>
    </row>
    <row r="188" spans="1:12" s="181" customFormat="1" ht="11.25" customHeight="1" x14ac:dyDescent="0.2">
      <c r="A188" s="140" t="s">
        <v>243</v>
      </c>
      <c r="B188" s="140" t="s">
        <v>92</v>
      </c>
      <c r="C188" s="140" t="s">
        <v>251</v>
      </c>
      <c r="D188" s="140" t="s">
        <v>242</v>
      </c>
      <c r="E188" s="140" t="s">
        <v>148</v>
      </c>
      <c r="F188" s="140" t="s">
        <v>199</v>
      </c>
      <c r="G188" s="140" t="s">
        <v>1571</v>
      </c>
      <c r="H188" s="140" t="s">
        <v>1570</v>
      </c>
      <c r="I188" s="140" t="s">
        <v>1569</v>
      </c>
      <c r="J188" s="140" t="s">
        <v>238</v>
      </c>
      <c r="K188" s="182" t="s">
        <v>887</v>
      </c>
      <c r="L188" s="140" t="s">
        <v>239</v>
      </c>
    </row>
    <row r="189" spans="1:12" s="181" customFormat="1" ht="11.25" customHeight="1" x14ac:dyDescent="0.2">
      <c r="A189" s="140" t="s">
        <v>243</v>
      </c>
      <c r="B189" s="140" t="s">
        <v>92</v>
      </c>
      <c r="C189" s="140" t="s">
        <v>92</v>
      </c>
      <c r="D189" s="140" t="s">
        <v>242</v>
      </c>
      <c r="E189" s="140" t="s">
        <v>148</v>
      </c>
      <c r="F189" s="140" t="s">
        <v>199</v>
      </c>
      <c r="G189" s="140" t="s">
        <v>1568</v>
      </c>
      <c r="H189" s="140" t="s">
        <v>1567</v>
      </c>
      <c r="I189" s="140" t="s">
        <v>238</v>
      </c>
      <c r="J189" s="140" t="s">
        <v>238</v>
      </c>
      <c r="K189" s="182" t="s">
        <v>887</v>
      </c>
      <c r="L189" s="140" t="s">
        <v>239</v>
      </c>
    </row>
    <row r="190" spans="1:12" s="181" customFormat="1" ht="11.25" customHeight="1" x14ac:dyDescent="0.2">
      <c r="A190" s="140" t="s">
        <v>243</v>
      </c>
      <c r="B190" s="140" t="s">
        <v>455</v>
      </c>
      <c r="C190" s="140" t="s">
        <v>92</v>
      </c>
      <c r="D190" s="140" t="s">
        <v>242</v>
      </c>
      <c r="E190" s="140" t="s">
        <v>148</v>
      </c>
      <c r="F190" s="140" t="s">
        <v>199</v>
      </c>
      <c r="G190" s="140" t="s">
        <v>1566</v>
      </c>
      <c r="H190" s="140" t="s">
        <v>789</v>
      </c>
      <c r="I190" s="140" t="s">
        <v>238</v>
      </c>
      <c r="J190" s="140" t="s">
        <v>238</v>
      </c>
      <c r="K190" s="182" t="s">
        <v>567</v>
      </c>
      <c r="L190" s="140" t="s">
        <v>239</v>
      </c>
    </row>
    <row r="191" spans="1:12" s="181" customFormat="1" ht="11.25" customHeight="1" x14ac:dyDescent="0.2">
      <c r="A191" s="140" t="s">
        <v>243</v>
      </c>
      <c r="B191" s="140" t="s">
        <v>455</v>
      </c>
      <c r="C191" s="140" t="s">
        <v>92</v>
      </c>
      <c r="D191" s="140" t="s">
        <v>242</v>
      </c>
      <c r="E191" s="140" t="s">
        <v>148</v>
      </c>
      <c r="F191" s="140" t="s">
        <v>199</v>
      </c>
      <c r="G191" s="140" t="s">
        <v>1565</v>
      </c>
      <c r="H191" s="140" t="s">
        <v>789</v>
      </c>
      <c r="I191" s="140" t="s">
        <v>238</v>
      </c>
      <c r="J191" s="140" t="s">
        <v>238</v>
      </c>
      <c r="K191" s="182" t="s">
        <v>887</v>
      </c>
      <c r="L191" s="140" t="s">
        <v>239</v>
      </c>
    </row>
    <row r="192" spans="1:12" s="181" customFormat="1" ht="11.25" customHeight="1" x14ac:dyDescent="0.2">
      <c r="A192" s="140" t="s">
        <v>243</v>
      </c>
      <c r="B192" s="140" t="s">
        <v>92</v>
      </c>
      <c r="C192" s="140" t="s">
        <v>92</v>
      </c>
      <c r="D192" s="140" t="s">
        <v>242</v>
      </c>
      <c r="E192" s="140" t="s">
        <v>148</v>
      </c>
      <c r="F192" s="140" t="s">
        <v>200</v>
      </c>
      <c r="G192" s="140" t="s">
        <v>1563</v>
      </c>
      <c r="H192" s="140" t="s">
        <v>1560</v>
      </c>
      <c r="I192" s="140" t="s">
        <v>266</v>
      </c>
      <c r="J192" s="140" t="s">
        <v>238</v>
      </c>
      <c r="K192" s="182" t="s">
        <v>887</v>
      </c>
      <c r="L192" s="140" t="s">
        <v>239</v>
      </c>
    </row>
    <row r="193" spans="1:12" s="181" customFormat="1" ht="11.25" customHeight="1" x14ac:dyDescent="0.2">
      <c r="A193" s="140" t="s">
        <v>243</v>
      </c>
      <c r="B193" s="140" t="s">
        <v>92</v>
      </c>
      <c r="C193" s="140" t="s">
        <v>92</v>
      </c>
      <c r="D193" s="140" t="s">
        <v>242</v>
      </c>
      <c r="E193" s="140" t="s">
        <v>148</v>
      </c>
      <c r="F193" s="140" t="s">
        <v>200</v>
      </c>
      <c r="G193" s="140" t="s">
        <v>1563</v>
      </c>
      <c r="H193" s="140" t="s">
        <v>1560</v>
      </c>
      <c r="I193" s="140" t="s">
        <v>568</v>
      </c>
      <c r="J193" s="140" t="s">
        <v>238</v>
      </c>
      <c r="K193" s="182" t="s">
        <v>887</v>
      </c>
      <c r="L193" s="140" t="s">
        <v>239</v>
      </c>
    </row>
    <row r="194" spans="1:12" s="181" customFormat="1" ht="11.25" customHeight="1" x14ac:dyDescent="0.2">
      <c r="A194" s="140" t="s">
        <v>243</v>
      </c>
      <c r="B194" s="140" t="s">
        <v>92</v>
      </c>
      <c r="C194" s="140" t="s">
        <v>92</v>
      </c>
      <c r="D194" s="140" t="s">
        <v>242</v>
      </c>
      <c r="E194" s="140" t="s">
        <v>148</v>
      </c>
      <c r="F194" s="140" t="s">
        <v>200</v>
      </c>
      <c r="G194" s="140" t="s">
        <v>1563</v>
      </c>
      <c r="H194" s="140" t="s">
        <v>1560</v>
      </c>
      <c r="I194" s="140" t="s">
        <v>1258</v>
      </c>
      <c r="J194" s="140" t="s">
        <v>238</v>
      </c>
      <c r="K194" s="182" t="s">
        <v>567</v>
      </c>
      <c r="L194" s="140" t="s">
        <v>239</v>
      </c>
    </row>
    <row r="195" spans="1:12" s="181" customFormat="1" ht="11.25" customHeight="1" x14ac:dyDescent="0.2">
      <c r="A195" s="140" t="s">
        <v>243</v>
      </c>
      <c r="B195" s="140" t="s">
        <v>92</v>
      </c>
      <c r="C195" s="140" t="s">
        <v>92</v>
      </c>
      <c r="D195" s="140" t="s">
        <v>242</v>
      </c>
      <c r="E195" s="140" t="s">
        <v>148</v>
      </c>
      <c r="F195" s="140" t="s">
        <v>200</v>
      </c>
      <c r="G195" s="140" t="s">
        <v>1563</v>
      </c>
      <c r="H195" s="140" t="s">
        <v>1560</v>
      </c>
      <c r="I195" s="140" t="s">
        <v>263</v>
      </c>
      <c r="J195" s="140" t="s">
        <v>238</v>
      </c>
      <c r="K195" s="182" t="s">
        <v>887</v>
      </c>
      <c r="L195" s="140" t="s">
        <v>239</v>
      </c>
    </row>
    <row r="196" spans="1:12" s="181" customFormat="1" ht="11.25" customHeight="1" x14ac:dyDescent="0.2">
      <c r="A196" s="140" t="s">
        <v>243</v>
      </c>
      <c r="B196" s="140" t="s">
        <v>92</v>
      </c>
      <c r="C196" s="140" t="s">
        <v>92</v>
      </c>
      <c r="D196" s="140" t="s">
        <v>242</v>
      </c>
      <c r="E196" s="140" t="s">
        <v>148</v>
      </c>
      <c r="F196" s="140" t="s">
        <v>200</v>
      </c>
      <c r="G196" s="140" t="s">
        <v>1563</v>
      </c>
      <c r="H196" s="140" t="s">
        <v>1560</v>
      </c>
      <c r="I196" s="140" t="s">
        <v>1564</v>
      </c>
      <c r="J196" s="140" t="s">
        <v>238</v>
      </c>
      <c r="K196" s="182" t="s">
        <v>887</v>
      </c>
      <c r="L196" s="140" t="s">
        <v>239</v>
      </c>
    </row>
    <row r="197" spans="1:12" s="181" customFormat="1" ht="11.25" customHeight="1" x14ac:dyDescent="0.2">
      <c r="A197" s="140" t="s">
        <v>243</v>
      </c>
      <c r="B197" s="140" t="s">
        <v>92</v>
      </c>
      <c r="C197" s="140" t="s">
        <v>92</v>
      </c>
      <c r="D197" s="140" t="s">
        <v>242</v>
      </c>
      <c r="E197" s="140" t="s">
        <v>148</v>
      </c>
      <c r="F197" s="140" t="s">
        <v>200</v>
      </c>
      <c r="G197" s="140" t="s">
        <v>1563</v>
      </c>
      <c r="H197" s="140" t="s">
        <v>1560</v>
      </c>
      <c r="I197" s="140" t="s">
        <v>260</v>
      </c>
      <c r="J197" s="140" t="s">
        <v>238</v>
      </c>
      <c r="K197" s="182" t="s">
        <v>567</v>
      </c>
      <c r="L197" s="140" t="s">
        <v>239</v>
      </c>
    </row>
    <row r="198" spans="1:12" s="181" customFormat="1" ht="11.25" customHeight="1" x14ac:dyDescent="0.2">
      <c r="A198" s="140" t="s">
        <v>243</v>
      </c>
      <c r="B198" s="140" t="s">
        <v>92</v>
      </c>
      <c r="C198" s="140" t="s">
        <v>92</v>
      </c>
      <c r="D198" s="140" t="s">
        <v>242</v>
      </c>
      <c r="E198" s="140" t="s">
        <v>148</v>
      </c>
      <c r="F198" s="140" t="s">
        <v>200</v>
      </c>
      <c r="G198" s="140" t="s">
        <v>1562</v>
      </c>
      <c r="H198" s="140" t="s">
        <v>1560</v>
      </c>
      <c r="I198" s="140" t="s">
        <v>238</v>
      </c>
      <c r="J198" s="140" t="s">
        <v>238</v>
      </c>
      <c r="K198" s="182" t="s">
        <v>567</v>
      </c>
      <c r="L198" s="140" t="s">
        <v>239</v>
      </c>
    </row>
    <row r="199" spans="1:12" s="181" customFormat="1" ht="11.25" customHeight="1" x14ac:dyDescent="0.2">
      <c r="A199" s="140" t="s">
        <v>243</v>
      </c>
      <c r="B199" s="140" t="s">
        <v>92</v>
      </c>
      <c r="C199" s="140" t="s">
        <v>92</v>
      </c>
      <c r="D199" s="140" t="s">
        <v>242</v>
      </c>
      <c r="E199" s="140" t="s">
        <v>148</v>
      </c>
      <c r="F199" s="140" t="s">
        <v>200</v>
      </c>
      <c r="G199" s="140" t="s">
        <v>1561</v>
      </c>
      <c r="H199" s="140" t="s">
        <v>1560</v>
      </c>
      <c r="I199" s="140" t="s">
        <v>1559</v>
      </c>
      <c r="J199" s="140" t="s">
        <v>238</v>
      </c>
      <c r="K199" s="182" t="s">
        <v>1558</v>
      </c>
      <c r="L199" s="140" t="s">
        <v>239</v>
      </c>
    </row>
    <row r="200" spans="1:12" s="181" customFormat="1" ht="11.25" customHeight="1" x14ac:dyDescent="0.2">
      <c r="A200" s="140" t="s">
        <v>243</v>
      </c>
      <c r="B200" s="140" t="s">
        <v>92</v>
      </c>
      <c r="C200" s="140" t="s">
        <v>92</v>
      </c>
      <c r="D200" s="140" t="s">
        <v>242</v>
      </c>
      <c r="E200" s="140" t="s">
        <v>148</v>
      </c>
      <c r="F200" s="140" t="s">
        <v>200</v>
      </c>
      <c r="G200" s="140" t="s">
        <v>1557</v>
      </c>
      <c r="H200" s="140" t="s">
        <v>1519</v>
      </c>
      <c r="I200" s="140" t="s">
        <v>573</v>
      </c>
      <c r="J200" s="140" t="s">
        <v>238</v>
      </c>
      <c r="K200" s="182" t="s">
        <v>1548</v>
      </c>
      <c r="L200" s="140" t="s">
        <v>239</v>
      </c>
    </row>
    <row r="201" spans="1:12" s="181" customFormat="1" ht="11.25" customHeight="1" x14ac:dyDescent="0.2">
      <c r="A201" s="140" t="s">
        <v>243</v>
      </c>
      <c r="B201" s="140" t="s">
        <v>92</v>
      </c>
      <c r="C201" s="140" t="s">
        <v>92</v>
      </c>
      <c r="D201" s="140" t="s">
        <v>242</v>
      </c>
      <c r="E201" s="140" t="s">
        <v>148</v>
      </c>
      <c r="F201" s="140" t="s">
        <v>200</v>
      </c>
      <c r="G201" s="140" t="s">
        <v>1557</v>
      </c>
      <c r="H201" s="140" t="s">
        <v>1519</v>
      </c>
      <c r="I201" s="140" t="s">
        <v>1550</v>
      </c>
      <c r="J201" s="140" t="s">
        <v>238</v>
      </c>
      <c r="K201" s="182" t="s">
        <v>1129</v>
      </c>
      <c r="L201" s="140" t="s">
        <v>239</v>
      </c>
    </row>
    <row r="202" spans="1:12" s="181" customFormat="1" ht="11.25" customHeight="1" x14ac:dyDescent="0.2">
      <c r="A202" s="140" t="s">
        <v>243</v>
      </c>
      <c r="B202" s="140" t="s">
        <v>92</v>
      </c>
      <c r="C202" s="140" t="s">
        <v>92</v>
      </c>
      <c r="D202" s="140" t="s">
        <v>242</v>
      </c>
      <c r="E202" s="140" t="s">
        <v>148</v>
      </c>
      <c r="F202" s="140" t="s">
        <v>200</v>
      </c>
      <c r="G202" s="140" t="s">
        <v>1557</v>
      </c>
      <c r="H202" s="140" t="s">
        <v>1519</v>
      </c>
      <c r="I202" s="140" t="s">
        <v>1531</v>
      </c>
      <c r="J202" s="140" t="s">
        <v>238</v>
      </c>
      <c r="K202" s="182" t="s">
        <v>1548</v>
      </c>
      <c r="L202" s="140" t="s">
        <v>239</v>
      </c>
    </row>
    <row r="203" spans="1:12" s="181" customFormat="1" ht="11.25" customHeight="1" x14ac:dyDescent="0.2">
      <c r="A203" s="140" t="s">
        <v>243</v>
      </c>
      <c r="B203" s="140" t="s">
        <v>92</v>
      </c>
      <c r="C203" s="140" t="s">
        <v>92</v>
      </c>
      <c r="D203" s="140" t="s">
        <v>242</v>
      </c>
      <c r="E203" s="140" t="s">
        <v>148</v>
      </c>
      <c r="F203" s="140" t="s">
        <v>200</v>
      </c>
      <c r="G203" s="140" t="s">
        <v>1557</v>
      </c>
      <c r="H203" s="140" t="s">
        <v>1519</v>
      </c>
      <c r="I203" s="140" t="s">
        <v>1423</v>
      </c>
      <c r="J203" s="140" t="s">
        <v>238</v>
      </c>
      <c r="K203" s="182" t="s">
        <v>1551</v>
      </c>
      <c r="L203" s="140" t="s">
        <v>239</v>
      </c>
    </row>
    <row r="204" spans="1:12" s="181" customFormat="1" ht="11.25" customHeight="1" x14ac:dyDescent="0.2">
      <c r="A204" s="140" t="s">
        <v>243</v>
      </c>
      <c r="B204" s="140" t="s">
        <v>92</v>
      </c>
      <c r="C204" s="140" t="s">
        <v>92</v>
      </c>
      <c r="D204" s="140" t="s">
        <v>242</v>
      </c>
      <c r="E204" s="140" t="s">
        <v>148</v>
      </c>
      <c r="F204" s="140" t="s">
        <v>200</v>
      </c>
      <c r="G204" s="140" t="s">
        <v>1556</v>
      </c>
      <c r="H204" s="140" t="s">
        <v>1554</v>
      </c>
      <c r="I204" s="140" t="s">
        <v>238</v>
      </c>
      <c r="J204" s="140" t="s">
        <v>238</v>
      </c>
      <c r="K204" s="182" t="s">
        <v>567</v>
      </c>
      <c r="L204" s="140" t="s">
        <v>239</v>
      </c>
    </row>
    <row r="205" spans="1:12" s="181" customFormat="1" ht="11.25" customHeight="1" x14ac:dyDescent="0.2">
      <c r="A205" s="140" t="s">
        <v>243</v>
      </c>
      <c r="B205" s="140" t="s">
        <v>92</v>
      </c>
      <c r="C205" s="140" t="s">
        <v>251</v>
      </c>
      <c r="D205" s="140" t="s">
        <v>242</v>
      </c>
      <c r="E205" s="140" t="s">
        <v>148</v>
      </c>
      <c r="F205" s="140" t="s">
        <v>200</v>
      </c>
      <c r="G205" s="140" t="s">
        <v>1555</v>
      </c>
      <c r="H205" s="140" t="s">
        <v>1554</v>
      </c>
      <c r="I205" s="140" t="s">
        <v>238</v>
      </c>
      <c r="J205" s="140" t="s">
        <v>238</v>
      </c>
      <c r="K205" s="182" t="s">
        <v>1553</v>
      </c>
      <c r="L205" s="140" t="s">
        <v>239</v>
      </c>
    </row>
    <row r="206" spans="1:12" s="181" customFormat="1" ht="11.25" customHeight="1" x14ac:dyDescent="0.2">
      <c r="A206" s="140" t="s">
        <v>243</v>
      </c>
      <c r="B206" s="140" t="s">
        <v>92</v>
      </c>
      <c r="C206" s="140" t="s">
        <v>92</v>
      </c>
      <c r="D206" s="140" t="s">
        <v>242</v>
      </c>
      <c r="E206" s="140" t="s">
        <v>148</v>
      </c>
      <c r="F206" s="140" t="s">
        <v>200</v>
      </c>
      <c r="G206" s="140" t="s">
        <v>1549</v>
      </c>
      <c r="H206" s="140" t="s">
        <v>1519</v>
      </c>
      <c r="I206" s="140" t="s">
        <v>573</v>
      </c>
      <c r="J206" s="140" t="s">
        <v>238</v>
      </c>
      <c r="K206" s="182" t="s">
        <v>1548</v>
      </c>
      <c r="L206" s="140" t="s">
        <v>239</v>
      </c>
    </row>
    <row r="207" spans="1:12" s="181" customFormat="1" ht="11.25" customHeight="1" x14ac:dyDescent="0.2">
      <c r="A207" s="140" t="s">
        <v>243</v>
      </c>
      <c r="B207" s="140" t="s">
        <v>92</v>
      </c>
      <c r="C207" s="140" t="s">
        <v>92</v>
      </c>
      <c r="D207" s="140" t="s">
        <v>242</v>
      </c>
      <c r="E207" s="140" t="s">
        <v>148</v>
      </c>
      <c r="F207" s="140" t="s">
        <v>200</v>
      </c>
      <c r="G207" s="140" t="s">
        <v>1549</v>
      </c>
      <c r="H207" s="140" t="s">
        <v>1519</v>
      </c>
      <c r="I207" s="140" t="s">
        <v>1552</v>
      </c>
      <c r="J207" s="140" t="s">
        <v>238</v>
      </c>
      <c r="K207" s="182" t="s">
        <v>1529</v>
      </c>
      <c r="L207" s="140" t="s">
        <v>239</v>
      </c>
    </row>
    <row r="208" spans="1:12" s="181" customFormat="1" ht="11.25" customHeight="1" x14ac:dyDescent="0.2">
      <c r="A208" s="140" t="s">
        <v>243</v>
      </c>
      <c r="B208" s="140" t="s">
        <v>92</v>
      </c>
      <c r="C208" s="140" t="s">
        <v>92</v>
      </c>
      <c r="D208" s="140" t="s">
        <v>242</v>
      </c>
      <c r="E208" s="140" t="s">
        <v>148</v>
      </c>
      <c r="F208" s="140" t="s">
        <v>200</v>
      </c>
      <c r="G208" s="140" t="s">
        <v>1549</v>
      </c>
      <c r="H208" s="140" t="s">
        <v>1519</v>
      </c>
      <c r="I208" s="140" t="s">
        <v>1235</v>
      </c>
      <c r="J208" s="140" t="s">
        <v>238</v>
      </c>
      <c r="K208" s="182" t="s">
        <v>1551</v>
      </c>
      <c r="L208" s="140" t="s">
        <v>239</v>
      </c>
    </row>
    <row r="209" spans="1:12" s="181" customFormat="1" ht="11.25" customHeight="1" x14ac:dyDescent="0.2">
      <c r="A209" s="140" t="s">
        <v>243</v>
      </c>
      <c r="B209" s="140" t="s">
        <v>92</v>
      </c>
      <c r="C209" s="140" t="s">
        <v>92</v>
      </c>
      <c r="D209" s="140" t="s">
        <v>242</v>
      </c>
      <c r="E209" s="140" t="s">
        <v>148</v>
      </c>
      <c r="F209" s="140" t="s">
        <v>200</v>
      </c>
      <c r="G209" s="140" t="s">
        <v>1549</v>
      </c>
      <c r="H209" s="140" t="s">
        <v>1519</v>
      </c>
      <c r="I209" s="140" t="s">
        <v>1550</v>
      </c>
      <c r="J209" s="140" t="s">
        <v>238</v>
      </c>
      <c r="K209" s="182" t="s">
        <v>1129</v>
      </c>
      <c r="L209" s="140" t="s">
        <v>239</v>
      </c>
    </row>
    <row r="210" spans="1:12" s="181" customFormat="1" ht="11.25" customHeight="1" x14ac:dyDescent="0.2">
      <c r="A210" s="140" t="s">
        <v>243</v>
      </c>
      <c r="B210" s="140" t="s">
        <v>92</v>
      </c>
      <c r="C210" s="140" t="s">
        <v>92</v>
      </c>
      <c r="D210" s="140" t="s">
        <v>242</v>
      </c>
      <c r="E210" s="140" t="s">
        <v>148</v>
      </c>
      <c r="F210" s="140" t="s">
        <v>200</v>
      </c>
      <c r="G210" s="140" t="s">
        <v>1549</v>
      </c>
      <c r="H210" s="140" t="s">
        <v>1519</v>
      </c>
      <c r="I210" s="140" t="s">
        <v>1531</v>
      </c>
      <c r="J210" s="140" t="s">
        <v>238</v>
      </c>
      <c r="K210" s="182" t="s">
        <v>1548</v>
      </c>
      <c r="L210" s="140" t="s">
        <v>239</v>
      </c>
    </row>
    <row r="211" spans="1:12" s="181" customFormat="1" ht="11.25" customHeight="1" x14ac:dyDescent="0.2">
      <c r="A211" s="140" t="s">
        <v>243</v>
      </c>
      <c r="B211" s="140" t="s">
        <v>92</v>
      </c>
      <c r="C211" s="140" t="s">
        <v>251</v>
      </c>
      <c r="D211" s="140" t="s">
        <v>242</v>
      </c>
      <c r="E211" s="140" t="s">
        <v>148</v>
      </c>
      <c r="F211" s="140" t="s">
        <v>200</v>
      </c>
      <c r="G211" s="140" t="s">
        <v>1547</v>
      </c>
      <c r="H211" s="140" t="s">
        <v>1546</v>
      </c>
      <c r="I211" s="140" t="s">
        <v>238</v>
      </c>
      <c r="J211" s="140" t="s">
        <v>238</v>
      </c>
      <c r="K211" s="182" t="s">
        <v>855</v>
      </c>
      <c r="L211" s="140" t="s">
        <v>239</v>
      </c>
    </row>
    <row r="212" spans="1:12" s="181" customFormat="1" ht="11.25" customHeight="1" x14ac:dyDescent="0.2">
      <c r="A212" s="140" t="s">
        <v>243</v>
      </c>
      <c r="B212" s="140" t="s">
        <v>92</v>
      </c>
      <c r="C212" s="140" t="s">
        <v>92</v>
      </c>
      <c r="D212" s="140" t="s">
        <v>242</v>
      </c>
      <c r="E212" s="140" t="s">
        <v>148</v>
      </c>
      <c r="F212" s="140" t="s">
        <v>200</v>
      </c>
      <c r="G212" s="140" t="s">
        <v>1544</v>
      </c>
      <c r="H212" s="140" t="s">
        <v>1543</v>
      </c>
      <c r="I212" s="140" t="s">
        <v>742</v>
      </c>
      <c r="J212" s="140" t="s">
        <v>238</v>
      </c>
      <c r="K212" s="182" t="s">
        <v>887</v>
      </c>
      <c r="L212" s="140" t="s">
        <v>239</v>
      </c>
    </row>
    <row r="213" spans="1:12" s="181" customFormat="1" ht="11.25" customHeight="1" x14ac:dyDescent="0.2">
      <c r="A213" s="140" t="s">
        <v>243</v>
      </c>
      <c r="B213" s="140" t="s">
        <v>92</v>
      </c>
      <c r="C213" s="140" t="s">
        <v>92</v>
      </c>
      <c r="D213" s="140" t="s">
        <v>242</v>
      </c>
      <c r="E213" s="140" t="s">
        <v>148</v>
      </c>
      <c r="F213" s="140" t="s">
        <v>200</v>
      </c>
      <c r="G213" s="140" t="s">
        <v>1544</v>
      </c>
      <c r="H213" s="140" t="s">
        <v>1543</v>
      </c>
      <c r="I213" s="140" t="s">
        <v>720</v>
      </c>
      <c r="J213" s="140" t="s">
        <v>238</v>
      </c>
      <c r="K213" s="182" t="s">
        <v>887</v>
      </c>
      <c r="L213" s="140" t="s">
        <v>239</v>
      </c>
    </row>
    <row r="214" spans="1:12" s="181" customFormat="1" ht="11.25" customHeight="1" x14ac:dyDescent="0.2">
      <c r="A214" s="140" t="s">
        <v>243</v>
      </c>
      <c r="B214" s="140" t="s">
        <v>92</v>
      </c>
      <c r="C214" s="140" t="s">
        <v>92</v>
      </c>
      <c r="D214" s="140" t="s">
        <v>242</v>
      </c>
      <c r="E214" s="140" t="s">
        <v>148</v>
      </c>
      <c r="F214" s="140" t="s">
        <v>200</v>
      </c>
      <c r="G214" s="140" t="s">
        <v>1544</v>
      </c>
      <c r="H214" s="140" t="s">
        <v>1543</v>
      </c>
      <c r="I214" s="140" t="s">
        <v>1545</v>
      </c>
      <c r="J214" s="140" t="s">
        <v>238</v>
      </c>
      <c r="K214" s="182" t="s">
        <v>567</v>
      </c>
      <c r="L214" s="140" t="s">
        <v>239</v>
      </c>
    </row>
    <row r="215" spans="1:12" s="181" customFormat="1" ht="11.25" customHeight="1" x14ac:dyDescent="0.2">
      <c r="A215" s="140" t="s">
        <v>243</v>
      </c>
      <c r="B215" s="140" t="s">
        <v>92</v>
      </c>
      <c r="C215" s="140" t="s">
        <v>92</v>
      </c>
      <c r="D215" s="140" t="s">
        <v>242</v>
      </c>
      <c r="E215" s="140" t="s">
        <v>148</v>
      </c>
      <c r="F215" s="140" t="s">
        <v>200</v>
      </c>
      <c r="G215" s="140" t="s">
        <v>1544</v>
      </c>
      <c r="H215" s="140" t="s">
        <v>1543</v>
      </c>
      <c r="I215" s="140" t="s">
        <v>1542</v>
      </c>
      <c r="J215" s="140" t="s">
        <v>238</v>
      </c>
      <c r="K215" s="182" t="s">
        <v>887</v>
      </c>
      <c r="L215" s="140" t="s">
        <v>239</v>
      </c>
    </row>
    <row r="216" spans="1:12" s="181" customFormat="1" ht="11.25" customHeight="1" x14ac:dyDescent="0.2">
      <c r="A216" s="140" t="s">
        <v>243</v>
      </c>
      <c r="B216" s="140" t="s">
        <v>92</v>
      </c>
      <c r="C216" s="140" t="s">
        <v>92</v>
      </c>
      <c r="D216" s="140" t="s">
        <v>242</v>
      </c>
      <c r="E216" s="140" t="s">
        <v>148</v>
      </c>
      <c r="F216" s="140" t="s">
        <v>200</v>
      </c>
      <c r="G216" s="140" t="s">
        <v>1540</v>
      </c>
      <c r="H216" s="140" t="s">
        <v>1539</v>
      </c>
      <c r="I216" s="140" t="s">
        <v>1541</v>
      </c>
      <c r="J216" s="140" t="s">
        <v>238</v>
      </c>
      <c r="K216" s="182" t="s">
        <v>887</v>
      </c>
      <c r="L216" s="140" t="s">
        <v>239</v>
      </c>
    </row>
    <row r="217" spans="1:12" s="181" customFormat="1" ht="11.25" customHeight="1" x14ac:dyDescent="0.2">
      <c r="A217" s="140" t="s">
        <v>243</v>
      </c>
      <c r="B217" s="140" t="s">
        <v>92</v>
      </c>
      <c r="C217" s="140" t="s">
        <v>92</v>
      </c>
      <c r="D217" s="140" t="s">
        <v>242</v>
      </c>
      <c r="E217" s="140" t="s">
        <v>148</v>
      </c>
      <c r="F217" s="140" t="s">
        <v>200</v>
      </c>
      <c r="G217" s="140" t="s">
        <v>1540</v>
      </c>
      <c r="H217" s="140" t="s">
        <v>1539</v>
      </c>
      <c r="I217" s="140" t="s">
        <v>1110</v>
      </c>
      <c r="J217" s="140" t="s">
        <v>238</v>
      </c>
      <c r="K217" s="182" t="s">
        <v>567</v>
      </c>
      <c r="L217" s="140" t="s">
        <v>239</v>
      </c>
    </row>
    <row r="218" spans="1:12" s="181" customFormat="1" ht="11.25" customHeight="1" x14ac:dyDescent="0.2">
      <c r="A218" s="140" t="s">
        <v>243</v>
      </c>
      <c r="B218" s="140" t="s">
        <v>92</v>
      </c>
      <c r="C218" s="140" t="s">
        <v>92</v>
      </c>
      <c r="D218" s="140" t="s">
        <v>242</v>
      </c>
      <c r="E218" s="140" t="s">
        <v>148</v>
      </c>
      <c r="F218" s="140" t="s">
        <v>200</v>
      </c>
      <c r="G218" s="140" t="s">
        <v>1538</v>
      </c>
      <c r="H218" s="140" t="s">
        <v>1535</v>
      </c>
      <c r="I218" s="140" t="s">
        <v>238</v>
      </c>
      <c r="J218" s="140" t="s">
        <v>238</v>
      </c>
      <c r="K218" s="182" t="s">
        <v>567</v>
      </c>
      <c r="L218" s="140" t="s">
        <v>239</v>
      </c>
    </row>
    <row r="219" spans="1:12" s="181" customFormat="1" ht="11.25" customHeight="1" x14ac:dyDescent="0.2">
      <c r="A219" s="140" t="s">
        <v>243</v>
      </c>
      <c r="B219" s="140" t="s">
        <v>92</v>
      </c>
      <c r="C219" s="140" t="s">
        <v>92</v>
      </c>
      <c r="D219" s="140" t="s">
        <v>242</v>
      </c>
      <c r="E219" s="140" t="s">
        <v>148</v>
      </c>
      <c r="F219" s="140" t="s">
        <v>200</v>
      </c>
      <c r="G219" s="140" t="s">
        <v>1537</v>
      </c>
      <c r="H219" s="140" t="s">
        <v>1535</v>
      </c>
      <c r="I219" s="140" t="s">
        <v>238</v>
      </c>
      <c r="J219" s="140" t="s">
        <v>238</v>
      </c>
      <c r="K219" s="182" t="s">
        <v>567</v>
      </c>
      <c r="L219" s="140" t="s">
        <v>239</v>
      </c>
    </row>
    <row r="220" spans="1:12" s="181" customFormat="1" ht="11.25" customHeight="1" x14ac:dyDescent="0.2">
      <c r="A220" s="140" t="s">
        <v>243</v>
      </c>
      <c r="B220" s="140" t="s">
        <v>92</v>
      </c>
      <c r="C220" s="140" t="s">
        <v>92</v>
      </c>
      <c r="D220" s="140" t="s">
        <v>242</v>
      </c>
      <c r="E220" s="140" t="s">
        <v>148</v>
      </c>
      <c r="F220" s="140" t="s">
        <v>200</v>
      </c>
      <c r="G220" s="140" t="s">
        <v>1536</v>
      </c>
      <c r="H220" s="140" t="s">
        <v>1535</v>
      </c>
      <c r="I220" s="140" t="s">
        <v>238</v>
      </c>
      <c r="J220" s="140" t="s">
        <v>238</v>
      </c>
      <c r="K220" s="182" t="s">
        <v>1534</v>
      </c>
      <c r="L220" s="140" t="s">
        <v>239</v>
      </c>
    </row>
    <row r="221" spans="1:12" s="181" customFormat="1" ht="11.25" customHeight="1" x14ac:dyDescent="0.2">
      <c r="A221" s="140" t="s">
        <v>243</v>
      </c>
      <c r="B221" s="140" t="s">
        <v>92</v>
      </c>
      <c r="C221" s="140" t="s">
        <v>92</v>
      </c>
      <c r="D221" s="140" t="s">
        <v>242</v>
      </c>
      <c r="E221" s="140" t="s">
        <v>148</v>
      </c>
      <c r="F221" s="140" t="s">
        <v>200</v>
      </c>
      <c r="G221" s="140" t="s">
        <v>1533</v>
      </c>
      <c r="H221" s="140" t="s">
        <v>1532</v>
      </c>
      <c r="I221" s="140" t="s">
        <v>238</v>
      </c>
      <c r="J221" s="140" t="s">
        <v>238</v>
      </c>
      <c r="K221" s="182" t="s">
        <v>567</v>
      </c>
      <c r="L221" s="140" t="s">
        <v>239</v>
      </c>
    </row>
    <row r="222" spans="1:12" s="181" customFormat="1" ht="11.25" customHeight="1" x14ac:dyDescent="0.2">
      <c r="A222" s="140" t="s">
        <v>243</v>
      </c>
      <c r="B222" s="140" t="s">
        <v>92</v>
      </c>
      <c r="C222" s="140" t="s">
        <v>92</v>
      </c>
      <c r="D222" s="140" t="s">
        <v>242</v>
      </c>
      <c r="E222" s="140" t="s">
        <v>148</v>
      </c>
      <c r="F222" s="140" t="s">
        <v>200</v>
      </c>
      <c r="G222" s="140" t="s">
        <v>1530</v>
      </c>
      <c r="H222" s="140" t="s">
        <v>1526</v>
      </c>
      <c r="I222" s="140" t="s">
        <v>238</v>
      </c>
      <c r="J222" s="140" t="s">
        <v>238</v>
      </c>
      <c r="K222" s="182" t="s">
        <v>567</v>
      </c>
      <c r="L222" s="140" t="s">
        <v>239</v>
      </c>
    </row>
    <row r="223" spans="1:12" s="181" customFormat="1" ht="11.25" customHeight="1" x14ac:dyDescent="0.2">
      <c r="A223" s="140" t="s">
        <v>243</v>
      </c>
      <c r="B223" s="140" t="s">
        <v>92</v>
      </c>
      <c r="C223" s="140" t="s">
        <v>92</v>
      </c>
      <c r="D223" s="140" t="s">
        <v>242</v>
      </c>
      <c r="E223" s="140" t="s">
        <v>148</v>
      </c>
      <c r="F223" s="140" t="s">
        <v>200</v>
      </c>
      <c r="G223" s="140" t="s">
        <v>1530</v>
      </c>
      <c r="H223" s="140" t="s">
        <v>1526</v>
      </c>
      <c r="I223" s="140" t="s">
        <v>1531</v>
      </c>
      <c r="J223" s="140" t="s">
        <v>238</v>
      </c>
      <c r="K223" s="182" t="s">
        <v>1529</v>
      </c>
      <c r="L223" s="140" t="s">
        <v>239</v>
      </c>
    </row>
    <row r="224" spans="1:12" s="181" customFormat="1" ht="11.25" customHeight="1" x14ac:dyDescent="0.2">
      <c r="A224" s="140" t="s">
        <v>243</v>
      </c>
      <c r="B224" s="140" t="s">
        <v>92</v>
      </c>
      <c r="C224" s="140" t="s">
        <v>92</v>
      </c>
      <c r="D224" s="140" t="s">
        <v>242</v>
      </c>
      <c r="E224" s="140" t="s">
        <v>148</v>
      </c>
      <c r="F224" s="140" t="s">
        <v>200</v>
      </c>
      <c r="G224" s="140" t="s">
        <v>1530</v>
      </c>
      <c r="H224" s="140" t="s">
        <v>1526</v>
      </c>
      <c r="I224" s="140" t="s">
        <v>1423</v>
      </c>
      <c r="J224" s="140" t="s">
        <v>238</v>
      </c>
      <c r="K224" s="182" t="s">
        <v>1529</v>
      </c>
      <c r="L224" s="140" t="s">
        <v>239</v>
      </c>
    </row>
    <row r="225" spans="1:12" s="181" customFormat="1" ht="11.25" customHeight="1" x14ac:dyDescent="0.2">
      <c r="A225" s="140" t="s">
        <v>243</v>
      </c>
      <c r="B225" s="140" t="s">
        <v>92</v>
      </c>
      <c r="C225" s="140" t="s">
        <v>92</v>
      </c>
      <c r="D225" s="140" t="s">
        <v>242</v>
      </c>
      <c r="E225" s="140" t="s">
        <v>148</v>
      </c>
      <c r="F225" s="140" t="s">
        <v>200</v>
      </c>
      <c r="G225" s="140" t="s">
        <v>1527</v>
      </c>
      <c r="H225" s="140" t="s">
        <v>1526</v>
      </c>
      <c r="I225" s="140" t="s">
        <v>238</v>
      </c>
      <c r="J225" s="140" t="s">
        <v>238</v>
      </c>
      <c r="K225" s="182" t="s">
        <v>887</v>
      </c>
      <c r="L225" s="140" t="s">
        <v>239</v>
      </c>
    </row>
    <row r="226" spans="1:12" s="181" customFormat="1" ht="11.25" customHeight="1" x14ac:dyDescent="0.2">
      <c r="A226" s="140" t="s">
        <v>243</v>
      </c>
      <c r="B226" s="140" t="s">
        <v>92</v>
      </c>
      <c r="C226" s="140" t="s">
        <v>92</v>
      </c>
      <c r="D226" s="140" t="s">
        <v>242</v>
      </c>
      <c r="E226" s="140" t="s">
        <v>148</v>
      </c>
      <c r="F226" s="140" t="s">
        <v>200</v>
      </c>
      <c r="G226" s="140" t="s">
        <v>1527</v>
      </c>
      <c r="H226" s="140" t="s">
        <v>1526</v>
      </c>
      <c r="I226" s="140" t="s">
        <v>570</v>
      </c>
      <c r="J226" s="140" t="s">
        <v>238</v>
      </c>
      <c r="K226" s="182" t="s">
        <v>567</v>
      </c>
      <c r="L226" s="140" t="s">
        <v>239</v>
      </c>
    </row>
    <row r="227" spans="1:12" s="181" customFormat="1" ht="11.25" customHeight="1" x14ac:dyDescent="0.2">
      <c r="A227" s="140" t="s">
        <v>243</v>
      </c>
      <c r="B227" s="140" t="s">
        <v>92</v>
      </c>
      <c r="C227" s="140" t="s">
        <v>92</v>
      </c>
      <c r="D227" s="140" t="s">
        <v>242</v>
      </c>
      <c r="E227" s="140" t="s">
        <v>148</v>
      </c>
      <c r="F227" s="140" t="s">
        <v>200</v>
      </c>
      <c r="G227" s="140" t="s">
        <v>1527</v>
      </c>
      <c r="H227" s="140" t="s">
        <v>1526</v>
      </c>
      <c r="I227" s="140" t="s">
        <v>1528</v>
      </c>
      <c r="J227" s="140" t="s">
        <v>238</v>
      </c>
      <c r="K227" s="182" t="s">
        <v>567</v>
      </c>
      <c r="L227" s="140" t="s">
        <v>239</v>
      </c>
    </row>
    <row r="228" spans="1:12" s="181" customFormat="1" ht="11.25" customHeight="1" x14ac:dyDescent="0.2">
      <c r="A228" s="140" t="s">
        <v>243</v>
      </c>
      <c r="B228" s="140" t="s">
        <v>92</v>
      </c>
      <c r="C228" s="140" t="s">
        <v>92</v>
      </c>
      <c r="D228" s="140" t="s">
        <v>242</v>
      </c>
      <c r="E228" s="140" t="s">
        <v>148</v>
      </c>
      <c r="F228" s="140" t="s">
        <v>200</v>
      </c>
      <c r="G228" s="140" t="s">
        <v>1527</v>
      </c>
      <c r="H228" s="140" t="s">
        <v>1526</v>
      </c>
      <c r="I228" s="140" t="s">
        <v>1423</v>
      </c>
      <c r="J228" s="140" t="s">
        <v>238</v>
      </c>
      <c r="K228" s="182" t="s">
        <v>567</v>
      </c>
      <c r="L228" s="140" t="s">
        <v>239</v>
      </c>
    </row>
    <row r="229" spans="1:12" s="181" customFormat="1" ht="11.25" customHeight="1" x14ac:dyDescent="0.2">
      <c r="A229" s="140" t="s">
        <v>243</v>
      </c>
      <c r="B229" s="140" t="s">
        <v>92</v>
      </c>
      <c r="C229" s="140" t="s">
        <v>251</v>
      </c>
      <c r="D229" s="140" t="s">
        <v>242</v>
      </c>
      <c r="E229" s="140" t="s">
        <v>148</v>
      </c>
      <c r="F229" s="140" t="s">
        <v>200</v>
      </c>
      <c r="G229" s="140" t="s">
        <v>1523</v>
      </c>
      <c r="H229" s="140" t="s">
        <v>1522</v>
      </c>
      <c r="I229" s="140" t="s">
        <v>238</v>
      </c>
      <c r="J229" s="140" t="s">
        <v>238</v>
      </c>
      <c r="K229" s="182" t="s">
        <v>685</v>
      </c>
      <c r="L229" s="140" t="s">
        <v>239</v>
      </c>
    </row>
    <row r="230" spans="1:12" s="181" customFormat="1" ht="11.25" customHeight="1" x14ac:dyDescent="0.2">
      <c r="A230" s="140" t="s">
        <v>243</v>
      </c>
      <c r="B230" s="140" t="s">
        <v>92</v>
      </c>
      <c r="C230" s="140" t="s">
        <v>251</v>
      </c>
      <c r="D230" s="140" t="s">
        <v>242</v>
      </c>
      <c r="E230" s="140" t="s">
        <v>148</v>
      </c>
      <c r="F230" s="140" t="s">
        <v>200</v>
      </c>
      <c r="G230" s="140" t="s">
        <v>1523</v>
      </c>
      <c r="H230" s="140" t="s">
        <v>1522</v>
      </c>
      <c r="I230" s="140" t="s">
        <v>1525</v>
      </c>
      <c r="J230" s="140" t="s">
        <v>238</v>
      </c>
      <c r="K230" s="182" t="s">
        <v>1524</v>
      </c>
      <c r="L230" s="140" t="s">
        <v>239</v>
      </c>
    </row>
    <row r="231" spans="1:12" s="181" customFormat="1" ht="11.25" customHeight="1" x14ac:dyDescent="0.2">
      <c r="A231" s="140" t="s">
        <v>243</v>
      </c>
      <c r="B231" s="140" t="s">
        <v>92</v>
      </c>
      <c r="C231" s="140" t="s">
        <v>251</v>
      </c>
      <c r="D231" s="140" t="s">
        <v>242</v>
      </c>
      <c r="E231" s="140" t="s">
        <v>148</v>
      </c>
      <c r="F231" s="140" t="s">
        <v>200</v>
      </c>
      <c r="G231" s="140" t="s">
        <v>1523</v>
      </c>
      <c r="H231" s="140" t="s">
        <v>1522</v>
      </c>
      <c r="I231" s="140" t="s">
        <v>1521</v>
      </c>
      <c r="J231" s="140" t="s">
        <v>238</v>
      </c>
      <c r="K231" s="182" t="s">
        <v>685</v>
      </c>
      <c r="L231" s="140" t="s">
        <v>239</v>
      </c>
    </row>
    <row r="232" spans="1:12" s="181" customFormat="1" ht="11.25" customHeight="1" x14ac:dyDescent="0.2">
      <c r="A232" s="140" t="s">
        <v>243</v>
      </c>
      <c r="B232" s="140" t="s">
        <v>92</v>
      </c>
      <c r="C232" s="140" t="s">
        <v>251</v>
      </c>
      <c r="D232" s="140" t="s">
        <v>242</v>
      </c>
      <c r="E232" s="140" t="s">
        <v>148</v>
      </c>
      <c r="F232" s="140" t="s">
        <v>200</v>
      </c>
      <c r="G232" s="140" t="s">
        <v>1520</v>
      </c>
      <c r="H232" s="140" t="s">
        <v>1519</v>
      </c>
      <c r="I232" s="140" t="s">
        <v>238</v>
      </c>
      <c r="J232" s="140" t="s">
        <v>238</v>
      </c>
      <c r="K232" s="182" t="s">
        <v>1518</v>
      </c>
      <c r="L232" s="140" t="s">
        <v>239</v>
      </c>
    </row>
    <row r="233" spans="1:12" s="181" customFormat="1" ht="11.25" customHeight="1" x14ac:dyDescent="0.2">
      <c r="A233" s="140" t="s">
        <v>243</v>
      </c>
      <c r="B233" s="140" t="s">
        <v>92</v>
      </c>
      <c r="C233" s="140" t="s">
        <v>92</v>
      </c>
      <c r="D233" s="140" t="s">
        <v>242</v>
      </c>
      <c r="E233" s="140" t="s">
        <v>148</v>
      </c>
      <c r="F233" s="140" t="s">
        <v>200</v>
      </c>
      <c r="G233" s="140" t="s">
        <v>1517</v>
      </c>
      <c r="H233" s="140" t="s">
        <v>1515</v>
      </c>
      <c r="I233" s="140" t="s">
        <v>238</v>
      </c>
      <c r="J233" s="140" t="s">
        <v>238</v>
      </c>
      <c r="K233" s="182" t="s">
        <v>887</v>
      </c>
      <c r="L233" s="140" t="s">
        <v>239</v>
      </c>
    </row>
    <row r="234" spans="1:12" s="181" customFormat="1" ht="11.25" customHeight="1" x14ac:dyDescent="0.2">
      <c r="A234" s="140" t="s">
        <v>243</v>
      </c>
      <c r="B234" s="140" t="s">
        <v>92</v>
      </c>
      <c r="C234" s="140" t="s">
        <v>92</v>
      </c>
      <c r="D234" s="140" t="s">
        <v>242</v>
      </c>
      <c r="E234" s="140" t="s">
        <v>148</v>
      </c>
      <c r="F234" s="140" t="s">
        <v>200</v>
      </c>
      <c r="G234" s="140" t="s">
        <v>1516</v>
      </c>
      <c r="H234" s="140" t="s">
        <v>1515</v>
      </c>
      <c r="I234" s="140" t="s">
        <v>238</v>
      </c>
      <c r="J234" s="140" t="s">
        <v>238</v>
      </c>
      <c r="K234" s="182" t="s">
        <v>887</v>
      </c>
      <c r="L234" s="140" t="s">
        <v>239</v>
      </c>
    </row>
    <row r="235" spans="1:12" s="181" customFormat="1" ht="11.25" customHeight="1" x14ac:dyDescent="0.2">
      <c r="A235" s="140" t="s">
        <v>243</v>
      </c>
      <c r="B235" s="140" t="s">
        <v>98</v>
      </c>
      <c r="C235" s="140" t="s">
        <v>98</v>
      </c>
      <c r="D235" s="140" t="s">
        <v>250</v>
      </c>
      <c r="E235" s="140" t="s">
        <v>148</v>
      </c>
      <c r="F235" s="140" t="s">
        <v>1514</v>
      </c>
      <c r="G235" s="140" t="s">
        <v>1513</v>
      </c>
      <c r="H235" s="140" t="s">
        <v>1512</v>
      </c>
      <c r="I235" s="140" t="s">
        <v>238</v>
      </c>
      <c r="J235" s="140" t="s">
        <v>238</v>
      </c>
      <c r="K235" s="182" t="s">
        <v>1511</v>
      </c>
      <c r="L235" s="140" t="s">
        <v>1510</v>
      </c>
    </row>
    <row r="236" spans="1:12" s="181" customFormat="1" ht="11.25" hidden="1" customHeight="1" x14ac:dyDescent="0.2">
      <c r="A236" s="140" t="s">
        <v>415</v>
      </c>
      <c r="B236" s="140" t="s">
        <v>98</v>
      </c>
      <c r="C236" s="140" t="s">
        <v>92</v>
      </c>
      <c r="D236" s="140" t="s">
        <v>242</v>
      </c>
      <c r="E236" s="140" t="s">
        <v>148</v>
      </c>
      <c r="F236" s="140" t="s">
        <v>1507</v>
      </c>
      <c r="G236" s="140" t="s">
        <v>1506</v>
      </c>
      <c r="H236" s="140" t="s">
        <v>1505</v>
      </c>
      <c r="I236" s="140" t="s">
        <v>238</v>
      </c>
      <c r="J236" s="140" t="s">
        <v>1509</v>
      </c>
      <c r="K236" s="182" t="s">
        <v>1508</v>
      </c>
      <c r="L236" s="140" t="s">
        <v>1504</v>
      </c>
    </row>
    <row r="237" spans="1:12" s="181" customFormat="1" ht="11.25" hidden="1" customHeight="1" x14ac:dyDescent="0.2">
      <c r="A237" s="140" t="s">
        <v>415</v>
      </c>
      <c r="B237" s="140" t="s">
        <v>98</v>
      </c>
      <c r="C237" s="140" t="s">
        <v>92</v>
      </c>
      <c r="D237" s="140" t="s">
        <v>242</v>
      </c>
      <c r="E237" s="140" t="s">
        <v>148</v>
      </c>
      <c r="F237" s="140" t="s">
        <v>1507</v>
      </c>
      <c r="G237" s="140" t="s">
        <v>1506</v>
      </c>
      <c r="H237" s="140" t="s">
        <v>1505</v>
      </c>
      <c r="I237" s="140" t="s">
        <v>238</v>
      </c>
      <c r="J237" s="140" t="s">
        <v>238</v>
      </c>
      <c r="K237" s="182" t="s">
        <v>567</v>
      </c>
      <c r="L237" s="140" t="s">
        <v>1504</v>
      </c>
    </row>
    <row r="238" spans="1:12" s="181" customFormat="1" ht="11.25" customHeight="1" x14ac:dyDescent="0.2">
      <c r="A238" s="140" t="s">
        <v>243</v>
      </c>
      <c r="B238" s="140" t="s">
        <v>92</v>
      </c>
      <c r="C238" s="140" t="s">
        <v>92</v>
      </c>
      <c r="D238" s="140" t="s">
        <v>242</v>
      </c>
      <c r="E238" s="140" t="s">
        <v>148</v>
      </c>
      <c r="F238" s="140" t="s">
        <v>201</v>
      </c>
      <c r="G238" s="140" t="s">
        <v>1503</v>
      </c>
      <c r="H238" s="140" t="s">
        <v>1478</v>
      </c>
      <c r="I238" s="140" t="s">
        <v>238</v>
      </c>
      <c r="J238" s="140" t="s">
        <v>238</v>
      </c>
      <c r="K238" s="182" t="s">
        <v>1502</v>
      </c>
      <c r="L238" s="140" t="s">
        <v>1467</v>
      </c>
    </row>
    <row r="239" spans="1:12" s="181" customFormat="1" ht="11.25" customHeight="1" x14ac:dyDescent="0.2">
      <c r="A239" s="140" t="s">
        <v>243</v>
      </c>
      <c r="B239" s="140" t="s">
        <v>92</v>
      </c>
      <c r="C239" s="140" t="s">
        <v>92</v>
      </c>
      <c r="D239" s="140" t="s">
        <v>242</v>
      </c>
      <c r="E239" s="140" t="s">
        <v>148</v>
      </c>
      <c r="F239" s="140" t="s">
        <v>201</v>
      </c>
      <c r="G239" s="140" t="s">
        <v>1501</v>
      </c>
      <c r="H239" s="140" t="s">
        <v>1500</v>
      </c>
      <c r="I239" s="140" t="s">
        <v>238</v>
      </c>
      <c r="J239" s="140" t="s">
        <v>238</v>
      </c>
      <c r="K239" s="182" t="s">
        <v>1471</v>
      </c>
      <c r="L239" s="140" t="s">
        <v>1467</v>
      </c>
    </row>
    <row r="240" spans="1:12" s="181" customFormat="1" ht="11.25" customHeight="1" x14ac:dyDescent="0.2">
      <c r="A240" s="140" t="s">
        <v>243</v>
      </c>
      <c r="B240" s="140" t="s">
        <v>92</v>
      </c>
      <c r="C240" s="140" t="s">
        <v>92</v>
      </c>
      <c r="D240" s="140" t="s">
        <v>242</v>
      </c>
      <c r="E240" s="140" t="s">
        <v>148</v>
      </c>
      <c r="F240" s="140" t="s">
        <v>201</v>
      </c>
      <c r="G240" s="140" t="s">
        <v>1499</v>
      </c>
      <c r="H240" s="140" t="s">
        <v>1498</v>
      </c>
      <c r="I240" s="140" t="s">
        <v>238</v>
      </c>
      <c r="J240" s="140" t="s">
        <v>238</v>
      </c>
      <c r="K240" s="182" t="s">
        <v>1468</v>
      </c>
      <c r="L240" s="140" t="s">
        <v>1467</v>
      </c>
    </row>
    <row r="241" spans="1:12" s="181" customFormat="1" ht="11.25" customHeight="1" x14ac:dyDescent="0.2">
      <c r="A241" s="140" t="s">
        <v>243</v>
      </c>
      <c r="B241" s="140" t="s">
        <v>92</v>
      </c>
      <c r="C241" s="140" t="s">
        <v>92</v>
      </c>
      <c r="D241" s="140" t="s">
        <v>242</v>
      </c>
      <c r="E241" s="140" t="s">
        <v>148</v>
      </c>
      <c r="F241" s="140" t="s">
        <v>201</v>
      </c>
      <c r="G241" s="140" t="s">
        <v>1497</v>
      </c>
      <c r="H241" s="140" t="s">
        <v>1496</v>
      </c>
      <c r="I241" s="140" t="s">
        <v>238</v>
      </c>
      <c r="J241" s="140" t="s">
        <v>238</v>
      </c>
      <c r="K241" s="182" t="s">
        <v>1471</v>
      </c>
      <c r="L241" s="140" t="s">
        <v>1467</v>
      </c>
    </row>
    <row r="242" spans="1:12" s="181" customFormat="1" ht="11.25" customHeight="1" x14ac:dyDescent="0.2">
      <c r="A242" s="140" t="s">
        <v>243</v>
      </c>
      <c r="B242" s="140" t="s">
        <v>92</v>
      </c>
      <c r="C242" s="140" t="s">
        <v>92</v>
      </c>
      <c r="D242" s="140" t="s">
        <v>242</v>
      </c>
      <c r="E242" s="140" t="s">
        <v>148</v>
      </c>
      <c r="F242" s="140" t="s">
        <v>201</v>
      </c>
      <c r="G242" s="140" t="s">
        <v>1492</v>
      </c>
      <c r="H242" s="140" t="s">
        <v>1478</v>
      </c>
      <c r="I242" s="140" t="s">
        <v>238</v>
      </c>
      <c r="J242" s="140" t="s">
        <v>1474</v>
      </c>
      <c r="K242" s="182" t="s">
        <v>1495</v>
      </c>
      <c r="L242" s="140" t="s">
        <v>1467</v>
      </c>
    </row>
    <row r="243" spans="1:12" s="181" customFormat="1" ht="11.25" customHeight="1" x14ac:dyDescent="0.2">
      <c r="A243" s="140" t="s">
        <v>243</v>
      </c>
      <c r="B243" s="140" t="s">
        <v>92</v>
      </c>
      <c r="C243" s="140" t="s">
        <v>92</v>
      </c>
      <c r="D243" s="140" t="s">
        <v>242</v>
      </c>
      <c r="E243" s="140" t="s">
        <v>148</v>
      </c>
      <c r="F243" s="140" t="s">
        <v>201</v>
      </c>
      <c r="G243" s="140" t="s">
        <v>1492</v>
      </c>
      <c r="H243" s="140" t="s">
        <v>1478</v>
      </c>
      <c r="I243" s="140" t="s">
        <v>238</v>
      </c>
      <c r="J243" s="140" t="s">
        <v>238</v>
      </c>
      <c r="K243" s="182" t="s">
        <v>1471</v>
      </c>
      <c r="L243" s="140" t="s">
        <v>1467</v>
      </c>
    </row>
    <row r="244" spans="1:12" s="181" customFormat="1" ht="11.25" customHeight="1" x14ac:dyDescent="0.2">
      <c r="A244" s="140" t="s">
        <v>243</v>
      </c>
      <c r="B244" s="140" t="s">
        <v>92</v>
      </c>
      <c r="C244" s="140" t="s">
        <v>92</v>
      </c>
      <c r="D244" s="140" t="s">
        <v>242</v>
      </c>
      <c r="E244" s="140" t="s">
        <v>148</v>
      </c>
      <c r="F244" s="140" t="s">
        <v>201</v>
      </c>
      <c r="G244" s="140" t="s">
        <v>1492</v>
      </c>
      <c r="H244" s="140" t="s">
        <v>1478</v>
      </c>
      <c r="I244" s="140" t="s">
        <v>1491</v>
      </c>
      <c r="J244" s="140" t="s">
        <v>1494</v>
      </c>
      <c r="K244" s="182" t="s">
        <v>1489</v>
      </c>
      <c r="L244" s="140" t="s">
        <v>1467</v>
      </c>
    </row>
    <row r="245" spans="1:12" s="181" customFormat="1" ht="11.25" customHeight="1" x14ac:dyDescent="0.2">
      <c r="A245" s="140" t="s">
        <v>243</v>
      </c>
      <c r="B245" s="140" t="s">
        <v>92</v>
      </c>
      <c r="C245" s="140" t="s">
        <v>92</v>
      </c>
      <c r="D245" s="140" t="s">
        <v>242</v>
      </c>
      <c r="E245" s="140" t="s">
        <v>148</v>
      </c>
      <c r="F245" s="140" t="s">
        <v>201</v>
      </c>
      <c r="G245" s="140" t="s">
        <v>1492</v>
      </c>
      <c r="H245" s="140" t="s">
        <v>1478</v>
      </c>
      <c r="I245" s="140" t="s">
        <v>1491</v>
      </c>
      <c r="J245" s="140" t="s">
        <v>1493</v>
      </c>
      <c r="K245" s="182" t="s">
        <v>1489</v>
      </c>
      <c r="L245" s="140" t="s">
        <v>1467</v>
      </c>
    </row>
    <row r="246" spans="1:12" s="181" customFormat="1" ht="11.25" customHeight="1" x14ac:dyDescent="0.2">
      <c r="A246" s="140" t="s">
        <v>243</v>
      </c>
      <c r="B246" s="140" t="s">
        <v>92</v>
      </c>
      <c r="C246" s="140" t="s">
        <v>92</v>
      </c>
      <c r="D246" s="140" t="s">
        <v>242</v>
      </c>
      <c r="E246" s="140" t="s">
        <v>148</v>
      </c>
      <c r="F246" s="140" t="s">
        <v>201</v>
      </c>
      <c r="G246" s="140" t="s">
        <v>1492</v>
      </c>
      <c r="H246" s="140" t="s">
        <v>1478</v>
      </c>
      <c r="I246" s="140" t="s">
        <v>1491</v>
      </c>
      <c r="J246" s="140" t="s">
        <v>1490</v>
      </c>
      <c r="K246" s="182" t="s">
        <v>1489</v>
      </c>
      <c r="L246" s="140" t="s">
        <v>1467</v>
      </c>
    </row>
    <row r="247" spans="1:12" s="181" customFormat="1" ht="11.25" customHeight="1" x14ac:dyDescent="0.2">
      <c r="A247" s="140" t="s">
        <v>243</v>
      </c>
      <c r="B247" s="140" t="s">
        <v>92</v>
      </c>
      <c r="C247" s="140" t="s">
        <v>92</v>
      </c>
      <c r="D247" s="140" t="s">
        <v>242</v>
      </c>
      <c r="E247" s="140" t="s">
        <v>148</v>
      </c>
      <c r="F247" s="140" t="s">
        <v>201</v>
      </c>
      <c r="G247" s="140" t="s">
        <v>1488</v>
      </c>
      <c r="H247" s="140" t="s">
        <v>1486</v>
      </c>
      <c r="I247" s="140" t="s">
        <v>238</v>
      </c>
      <c r="J247" s="140" t="s">
        <v>238</v>
      </c>
      <c r="K247" s="182" t="s">
        <v>1485</v>
      </c>
      <c r="L247" s="140" t="s">
        <v>1467</v>
      </c>
    </row>
    <row r="248" spans="1:12" s="181" customFormat="1" ht="11.25" customHeight="1" x14ac:dyDescent="0.2">
      <c r="A248" s="140" t="s">
        <v>243</v>
      </c>
      <c r="B248" s="140" t="s">
        <v>92</v>
      </c>
      <c r="C248" s="140" t="s">
        <v>92</v>
      </c>
      <c r="D248" s="140" t="s">
        <v>242</v>
      </c>
      <c r="E248" s="140" t="s">
        <v>148</v>
      </c>
      <c r="F248" s="140" t="s">
        <v>201</v>
      </c>
      <c r="G248" s="140" t="s">
        <v>1487</v>
      </c>
      <c r="H248" s="140" t="s">
        <v>1486</v>
      </c>
      <c r="I248" s="140" t="s">
        <v>238</v>
      </c>
      <c r="J248" s="140" t="s">
        <v>238</v>
      </c>
      <c r="K248" s="182" t="s">
        <v>1485</v>
      </c>
      <c r="L248" s="140" t="s">
        <v>1467</v>
      </c>
    </row>
    <row r="249" spans="1:12" s="181" customFormat="1" ht="11.25" customHeight="1" x14ac:dyDescent="0.2">
      <c r="A249" s="140" t="s">
        <v>243</v>
      </c>
      <c r="B249" s="140" t="s">
        <v>92</v>
      </c>
      <c r="C249" s="140" t="s">
        <v>251</v>
      </c>
      <c r="D249" s="140" t="s">
        <v>242</v>
      </c>
      <c r="E249" s="140" t="s">
        <v>148</v>
      </c>
      <c r="F249" s="140" t="s">
        <v>201</v>
      </c>
      <c r="G249" s="140" t="s">
        <v>1484</v>
      </c>
      <c r="H249" s="140" t="s">
        <v>1483</v>
      </c>
      <c r="I249" s="140" t="s">
        <v>238</v>
      </c>
      <c r="J249" s="140" t="s">
        <v>238</v>
      </c>
      <c r="K249" s="182" t="s">
        <v>1482</v>
      </c>
      <c r="L249" s="140" t="s">
        <v>1467</v>
      </c>
    </row>
    <row r="250" spans="1:12" s="181" customFormat="1" ht="11.25" customHeight="1" x14ac:dyDescent="0.2">
      <c r="A250" s="140" t="s">
        <v>243</v>
      </c>
      <c r="B250" s="140" t="s">
        <v>92</v>
      </c>
      <c r="C250" s="140" t="s">
        <v>92</v>
      </c>
      <c r="D250" s="140" t="s">
        <v>242</v>
      </c>
      <c r="E250" s="140" t="s">
        <v>148</v>
      </c>
      <c r="F250" s="140" t="s">
        <v>201</v>
      </c>
      <c r="G250" s="140" t="s">
        <v>1481</v>
      </c>
      <c r="H250" s="140" t="s">
        <v>1480</v>
      </c>
      <c r="I250" s="140" t="s">
        <v>238</v>
      </c>
      <c r="J250" s="140" t="s">
        <v>238</v>
      </c>
      <c r="K250" s="182" t="s">
        <v>1468</v>
      </c>
      <c r="L250" s="140" t="s">
        <v>1467</v>
      </c>
    </row>
    <row r="251" spans="1:12" s="181" customFormat="1" ht="11.25" customHeight="1" x14ac:dyDescent="0.2">
      <c r="A251" s="140" t="s">
        <v>243</v>
      </c>
      <c r="B251" s="140" t="s">
        <v>92</v>
      </c>
      <c r="C251" s="140" t="s">
        <v>92</v>
      </c>
      <c r="D251" s="140" t="s">
        <v>242</v>
      </c>
      <c r="E251" s="140" t="s">
        <v>148</v>
      </c>
      <c r="F251" s="140" t="s">
        <v>201</v>
      </c>
      <c r="G251" s="140" t="s">
        <v>1479</v>
      </c>
      <c r="H251" s="140" t="s">
        <v>1478</v>
      </c>
      <c r="I251" s="140" t="s">
        <v>238</v>
      </c>
      <c r="J251" s="140" t="s">
        <v>238</v>
      </c>
      <c r="K251" s="182" t="s">
        <v>1477</v>
      </c>
      <c r="L251" s="140" t="s">
        <v>1467</v>
      </c>
    </row>
    <row r="252" spans="1:12" s="181" customFormat="1" ht="11.25" customHeight="1" x14ac:dyDescent="0.2">
      <c r="A252" s="140" t="s">
        <v>243</v>
      </c>
      <c r="B252" s="140" t="s">
        <v>92</v>
      </c>
      <c r="C252" s="140" t="s">
        <v>92</v>
      </c>
      <c r="D252" s="140" t="s">
        <v>242</v>
      </c>
      <c r="E252" s="140" t="s">
        <v>148</v>
      </c>
      <c r="F252" s="140" t="s">
        <v>201</v>
      </c>
      <c r="G252" s="140" t="s">
        <v>1476</v>
      </c>
      <c r="H252" s="140" t="s">
        <v>1475</v>
      </c>
      <c r="I252" s="140" t="s">
        <v>238</v>
      </c>
      <c r="J252" s="140" t="s">
        <v>238</v>
      </c>
      <c r="K252" s="182" t="s">
        <v>1471</v>
      </c>
      <c r="L252" s="140" t="s">
        <v>1467</v>
      </c>
    </row>
    <row r="253" spans="1:12" s="181" customFormat="1" ht="11.25" customHeight="1" x14ac:dyDescent="0.2">
      <c r="A253" s="140" t="s">
        <v>243</v>
      </c>
      <c r="B253" s="140" t="s">
        <v>92</v>
      </c>
      <c r="C253" s="140" t="s">
        <v>92</v>
      </c>
      <c r="D253" s="140" t="s">
        <v>242</v>
      </c>
      <c r="E253" s="140" t="s">
        <v>148</v>
      </c>
      <c r="F253" s="140" t="s">
        <v>201</v>
      </c>
      <c r="G253" s="140" t="s">
        <v>1472</v>
      </c>
      <c r="H253" s="140" t="s">
        <v>1469</v>
      </c>
      <c r="I253" s="140" t="s">
        <v>238</v>
      </c>
      <c r="J253" s="140" t="s">
        <v>238</v>
      </c>
      <c r="K253" s="182" t="s">
        <v>1471</v>
      </c>
      <c r="L253" s="140" t="s">
        <v>1467</v>
      </c>
    </row>
    <row r="254" spans="1:12" s="181" customFormat="1" ht="11.25" customHeight="1" x14ac:dyDescent="0.2">
      <c r="A254" s="140" t="s">
        <v>243</v>
      </c>
      <c r="B254" s="140" t="s">
        <v>92</v>
      </c>
      <c r="C254" s="140" t="s">
        <v>92</v>
      </c>
      <c r="D254" s="140" t="s">
        <v>242</v>
      </c>
      <c r="E254" s="140" t="s">
        <v>148</v>
      </c>
      <c r="F254" s="140" t="s">
        <v>201</v>
      </c>
      <c r="G254" s="140" t="s">
        <v>1472</v>
      </c>
      <c r="H254" s="140" t="s">
        <v>1469</v>
      </c>
      <c r="I254" s="140" t="s">
        <v>238</v>
      </c>
      <c r="J254" s="140" t="s">
        <v>1474</v>
      </c>
      <c r="K254" s="182" t="s">
        <v>1473</v>
      </c>
      <c r="L254" s="140" t="s">
        <v>1467</v>
      </c>
    </row>
    <row r="255" spans="1:12" s="181" customFormat="1" ht="11.25" customHeight="1" x14ac:dyDescent="0.2">
      <c r="A255" s="140" t="s">
        <v>243</v>
      </c>
      <c r="B255" s="140" t="s">
        <v>92</v>
      </c>
      <c r="C255" s="140" t="s">
        <v>92</v>
      </c>
      <c r="D255" s="140" t="s">
        <v>242</v>
      </c>
      <c r="E255" s="140" t="s">
        <v>148</v>
      </c>
      <c r="F255" s="140" t="s">
        <v>201</v>
      </c>
      <c r="G255" s="140" t="s">
        <v>1472</v>
      </c>
      <c r="H255" s="140" t="s">
        <v>1469</v>
      </c>
      <c r="I255" s="140" t="s">
        <v>265</v>
      </c>
      <c r="J255" s="140" t="s">
        <v>238</v>
      </c>
      <c r="K255" s="182" t="s">
        <v>1468</v>
      </c>
      <c r="L255" s="140" t="s">
        <v>1467</v>
      </c>
    </row>
    <row r="256" spans="1:12" s="181" customFormat="1" ht="11.25" customHeight="1" x14ac:dyDescent="0.2">
      <c r="A256" s="140" t="s">
        <v>243</v>
      </c>
      <c r="B256" s="140" t="s">
        <v>92</v>
      </c>
      <c r="C256" s="140" t="s">
        <v>92</v>
      </c>
      <c r="D256" s="140" t="s">
        <v>242</v>
      </c>
      <c r="E256" s="140" t="s">
        <v>148</v>
      </c>
      <c r="F256" s="140" t="s">
        <v>201</v>
      </c>
      <c r="G256" s="140" t="s">
        <v>1470</v>
      </c>
      <c r="H256" s="140" t="s">
        <v>1469</v>
      </c>
      <c r="I256" s="140" t="s">
        <v>238</v>
      </c>
      <c r="J256" s="140" t="s">
        <v>238</v>
      </c>
      <c r="K256" s="182" t="s">
        <v>1471</v>
      </c>
      <c r="L256" s="140" t="s">
        <v>1467</v>
      </c>
    </row>
    <row r="257" spans="1:12" s="181" customFormat="1" ht="11.25" customHeight="1" x14ac:dyDescent="0.2">
      <c r="A257" s="140" t="s">
        <v>243</v>
      </c>
      <c r="B257" s="140" t="s">
        <v>92</v>
      </c>
      <c r="C257" s="140" t="s">
        <v>92</v>
      </c>
      <c r="D257" s="140" t="s">
        <v>242</v>
      </c>
      <c r="E257" s="140" t="s">
        <v>148</v>
      </c>
      <c r="F257" s="140" t="s">
        <v>201</v>
      </c>
      <c r="G257" s="140" t="s">
        <v>1470</v>
      </c>
      <c r="H257" s="140" t="s">
        <v>1469</v>
      </c>
      <c r="I257" s="140" t="s">
        <v>265</v>
      </c>
      <c r="J257" s="140" t="s">
        <v>238</v>
      </c>
      <c r="K257" s="182" t="s">
        <v>1468</v>
      </c>
      <c r="L257" s="140" t="s">
        <v>1467</v>
      </c>
    </row>
    <row r="258" spans="1:12" s="181" customFormat="1" ht="11.25" customHeight="1" x14ac:dyDescent="0.2">
      <c r="A258" s="140" t="s">
        <v>243</v>
      </c>
      <c r="B258" s="140" t="s">
        <v>98</v>
      </c>
      <c r="C258" s="140" t="s">
        <v>98</v>
      </c>
      <c r="D258" s="140" t="s">
        <v>242</v>
      </c>
      <c r="E258" s="140" t="s">
        <v>148</v>
      </c>
      <c r="F258" s="140" t="s">
        <v>110</v>
      </c>
      <c r="G258" s="140" t="s">
        <v>115</v>
      </c>
      <c r="H258" s="140" t="s">
        <v>1466</v>
      </c>
      <c r="I258" s="140" t="s">
        <v>238</v>
      </c>
      <c r="J258" s="140" t="s">
        <v>238</v>
      </c>
      <c r="K258" s="182" t="s">
        <v>567</v>
      </c>
      <c r="L258" s="140" t="s">
        <v>1465</v>
      </c>
    </row>
    <row r="259" spans="1:12" s="181" customFormat="1" ht="11.25" customHeight="1" x14ac:dyDescent="0.2">
      <c r="A259" s="140" t="s">
        <v>243</v>
      </c>
      <c r="B259" s="140" t="s">
        <v>9</v>
      </c>
      <c r="C259" s="140" t="s">
        <v>9</v>
      </c>
      <c r="D259" s="140" t="s">
        <v>250</v>
      </c>
      <c r="E259" s="140" t="s">
        <v>148</v>
      </c>
      <c r="F259" s="140" t="s">
        <v>1455</v>
      </c>
      <c r="G259" s="140" t="s">
        <v>1464</v>
      </c>
      <c r="H259" s="140" t="s">
        <v>1463</v>
      </c>
      <c r="I259" s="140" t="s">
        <v>238</v>
      </c>
      <c r="J259" s="140" t="s">
        <v>238</v>
      </c>
      <c r="K259" s="182" t="s">
        <v>251</v>
      </c>
      <c r="L259" s="140" t="s">
        <v>1462</v>
      </c>
    </row>
    <row r="260" spans="1:12" s="181" customFormat="1" ht="11.25" customHeight="1" x14ac:dyDescent="0.2">
      <c r="A260" s="140" t="s">
        <v>243</v>
      </c>
      <c r="B260" s="140" t="s">
        <v>9</v>
      </c>
      <c r="C260" s="140" t="s">
        <v>9</v>
      </c>
      <c r="D260" s="140" t="s">
        <v>250</v>
      </c>
      <c r="E260" s="140" t="s">
        <v>148</v>
      </c>
      <c r="F260" s="140" t="s">
        <v>1455</v>
      </c>
      <c r="G260" s="140" t="s">
        <v>1461</v>
      </c>
      <c r="H260" s="140" t="s">
        <v>1460</v>
      </c>
      <c r="I260" s="140" t="s">
        <v>238</v>
      </c>
      <c r="J260" s="140" t="s">
        <v>238</v>
      </c>
      <c r="K260" s="182" t="s">
        <v>251</v>
      </c>
      <c r="L260" s="140" t="s">
        <v>1459</v>
      </c>
    </row>
    <row r="261" spans="1:12" s="181" customFormat="1" ht="11.25" customHeight="1" x14ac:dyDescent="0.2">
      <c r="A261" s="140" t="s">
        <v>243</v>
      </c>
      <c r="B261" s="140" t="s">
        <v>9</v>
      </c>
      <c r="C261" s="140" t="s">
        <v>9</v>
      </c>
      <c r="D261" s="140" t="s">
        <v>250</v>
      </c>
      <c r="E261" s="140" t="s">
        <v>148</v>
      </c>
      <c r="F261" s="140" t="s">
        <v>1455</v>
      </c>
      <c r="G261" s="140" t="s">
        <v>1458</v>
      </c>
      <c r="H261" s="140" t="s">
        <v>1457</v>
      </c>
      <c r="I261" s="140" t="s">
        <v>238</v>
      </c>
      <c r="J261" s="140" t="s">
        <v>238</v>
      </c>
      <c r="K261" s="182" t="s">
        <v>251</v>
      </c>
      <c r="L261" s="140" t="s">
        <v>1456</v>
      </c>
    </row>
    <row r="262" spans="1:12" s="181" customFormat="1" ht="11.25" customHeight="1" x14ac:dyDescent="0.2">
      <c r="A262" s="140" t="s">
        <v>243</v>
      </c>
      <c r="B262" s="140" t="s">
        <v>9</v>
      </c>
      <c r="C262" s="140" t="s">
        <v>9</v>
      </c>
      <c r="D262" s="140" t="s">
        <v>250</v>
      </c>
      <c r="E262" s="140" t="s">
        <v>148</v>
      </c>
      <c r="F262" s="140" t="s">
        <v>1455</v>
      </c>
      <c r="G262" s="140" t="s">
        <v>1454</v>
      </c>
      <c r="H262" s="140" t="s">
        <v>1453</v>
      </c>
      <c r="I262" s="140" t="s">
        <v>238</v>
      </c>
      <c r="J262" s="140" t="s">
        <v>238</v>
      </c>
      <c r="K262" s="182" t="s">
        <v>251</v>
      </c>
      <c r="L262" s="140" t="s">
        <v>1452</v>
      </c>
    </row>
    <row r="263" spans="1:12" s="181" customFormat="1" ht="11.25" customHeight="1" x14ac:dyDescent="0.2">
      <c r="A263" s="140" t="s">
        <v>243</v>
      </c>
      <c r="B263" s="140" t="s">
        <v>9</v>
      </c>
      <c r="C263" s="140" t="s">
        <v>9</v>
      </c>
      <c r="D263" s="140" t="s">
        <v>250</v>
      </c>
      <c r="E263" s="140" t="s">
        <v>148</v>
      </c>
      <c r="F263" s="140" t="s">
        <v>1451</v>
      </c>
      <c r="G263" s="140" t="s">
        <v>1450</v>
      </c>
      <c r="H263" s="140" t="s">
        <v>1449</v>
      </c>
      <c r="I263" s="140" t="s">
        <v>238</v>
      </c>
      <c r="J263" s="140" t="s">
        <v>238</v>
      </c>
      <c r="K263" s="182" t="s">
        <v>251</v>
      </c>
      <c r="L263" s="140" t="s">
        <v>1448</v>
      </c>
    </row>
    <row r="264" spans="1:12" s="181" customFormat="1" ht="11.25" customHeight="1" x14ac:dyDescent="0.2">
      <c r="A264" s="140" t="s">
        <v>243</v>
      </c>
      <c r="B264" s="140" t="s">
        <v>92</v>
      </c>
      <c r="C264" s="140" t="s">
        <v>92</v>
      </c>
      <c r="D264" s="140" t="s">
        <v>242</v>
      </c>
      <c r="E264" s="140" t="s">
        <v>148</v>
      </c>
      <c r="F264" s="140" t="s">
        <v>111</v>
      </c>
      <c r="G264" s="140" t="s">
        <v>1447</v>
      </c>
      <c r="H264" s="140" t="s">
        <v>1431</v>
      </c>
      <c r="I264" s="140" t="s">
        <v>238</v>
      </c>
      <c r="J264" s="140" t="s">
        <v>238</v>
      </c>
      <c r="K264" s="182" t="s">
        <v>887</v>
      </c>
      <c r="L264" s="140" t="s">
        <v>239</v>
      </c>
    </row>
    <row r="265" spans="1:12" s="181" customFormat="1" ht="11.25" customHeight="1" x14ac:dyDescent="0.2">
      <c r="A265" s="140" t="s">
        <v>243</v>
      </c>
      <c r="B265" s="140" t="s">
        <v>92</v>
      </c>
      <c r="C265" s="140" t="s">
        <v>92</v>
      </c>
      <c r="D265" s="140" t="s">
        <v>242</v>
      </c>
      <c r="E265" s="140" t="s">
        <v>148</v>
      </c>
      <c r="F265" s="140" t="s">
        <v>111</v>
      </c>
      <c r="G265" s="140" t="s">
        <v>1446</v>
      </c>
      <c r="H265" s="140" t="s">
        <v>1431</v>
      </c>
      <c r="I265" s="140" t="s">
        <v>238</v>
      </c>
      <c r="J265" s="140" t="s">
        <v>238</v>
      </c>
      <c r="K265" s="182" t="s">
        <v>887</v>
      </c>
      <c r="L265" s="140" t="s">
        <v>239</v>
      </c>
    </row>
    <row r="266" spans="1:12" s="181" customFormat="1" ht="11.25" customHeight="1" x14ac:dyDescent="0.2">
      <c r="A266" s="140" t="s">
        <v>243</v>
      </c>
      <c r="B266" s="140" t="s">
        <v>92</v>
      </c>
      <c r="C266" s="140" t="s">
        <v>251</v>
      </c>
      <c r="D266" s="140" t="s">
        <v>242</v>
      </c>
      <c r="E266" s="140" t="s">
        <v>148</v>
      </c>
      <c r="F266" s="140" t="s">
        <v>111</v>
      </c>
      <c r="G266" s="140" t="s">
        <v>1445</v>
      </c>
      <c r="H266" s="140" t="s">
        <v>1444</v>
      </c>
      <c r="I266" s="140" t="s">
        <v>238</v>
      </c>
      <c r="J266" s="140" t="s">
        <v>238</v>
      </c>
      <c r="K266" s="182" t="s">
        <v>887</v>
      </c>
      <c r="L266" s="140" t="s">
        <v>239</v>
      </c>
    </row>
    <row r="267" spans="1:12" s="181" customFormat="1" ht="11.25" customHeight="1" x14ac:dyDescent="0.2">
      <c r="A267" s="140" t="s">
        <v>243</v>
      </c>
      <c r="B267" s="140" t="s">
        <v>92</v>
      </c>
      <c r="C267" s="140" t="s">
        <v>251</v>
      </c>
      <c r="D267" s="140" t="s">
        <v>242</v>
      </c>
      <c r="E267" s="140" t="s">
        <v>148</v>
      </c>
      <c r="F267" s="140" t="s">
        <v>111</v>
      </c>
      <c r="G267" s="140" t="s">
        <v>1443</v>
      </c>
      <c r="H267" s="140" t="s">
        <v>1431</v>
      </c>
      <c r="I267" s="140" t="s">
        <v>238</v>
      </c>
      <c r="J267" s="140" t="s">
        <v>238</v>
      </c>
      <c r="K267" s="182" t="s">
        <v>887</v>
      </c>
      <c r="L267" s="140" t="s">
        <v>239</v>
      </c>
    </row>
    <row r="268" spans="1:12" s="181" customFormat="1" ht="11.25" customHeight="1" x14ac:dyDescent="0.2">
      <c r="A268" s="140" t="s">
        <v>243</v>
      </c>
      <c r="B268" s="140" t="s">
        <v>92</v>
      </c>
      <c r="C268" s="140" t="s">
        <v>92</v>
      </c>
      <c r="D268" s="140" t="s">
        <v>242</v>
      </c>
      <c r="E268" s="140" t="s">
        <v>148</v>
      </c>
      <c r="F268" s="140" t="s">
        <v>111</v>
      </c>
      <c r="G268" s="140" t="s">
        <v>1442</v>
      </c>
      <c r="H268" s="140" t="s">
        <v>1431</v>
      </c>
      <c r="I268" s="140" t="s">
        <v>238</v>
      </c>
      <c r="J268" s="140" t="s">
        <v>238</v>
      </c>
      <c r="K268" s="182" t="s">
        <v>887</v>
      </c>
      <c r="L268" s="140" t="s">
        <v>239</v>
      </c>
    </row>
    <row r="269" spans="1:12" s="181" customFormat="1" ht="11.25" customHeight="1" x14ac:dyDescent="0.2">
      <c r="A269" s="140" t="s">
        <v>243</v>
      </c>
      <c r="B269" s="140" t="s">
        <v>92</v>
      </c>
      <c r="C269" s="140" t="s">
        <v>92</v>
      </c>
      <c r="D269" s="140" t="s">
        <v>242</v>
      </c>
      <c r="E269" s="140" t="s">
        <v>148</v>
      </c>
      <c r="F269" s="140" t="s">
        <v>111</v>
      </c>
      <c r="G269" s="140" t="s">
        <v>1441</v>
      </c>
      <c r="H269" s="140" t="s">
        <v>1440</v>
      </c>
      <c r="I269" s="140" t="s">
        <v>238</v>
      </c>
      <c r="J269" s="140" t="s">
        <v>238</v>
      </c>
      <c r="K269" s="182" t="s">
        <v>887</v>
      </c>
      <c r="L269" s="140" t="s">
        <v>239</v>
      </c>
    </row>
    <row r="270" spans="1:12" s="181" customFormat="1" ht="11.25" customHeight="1" x14ac:dyDescent="0.2">
      <c r="A270" s="140" t="s">
        <v>243</v>
      </c>
      <c r="B270" s="140" t="s">
        <v>92</v>
      </c>
      <c r="C270" s="140" t="s">
        <v>92</v>
      </c>
      <c r="D270" s="140" t="s">
        <v>242</v>
      </c>
      <c r="E270" s="140" t="s">
        <v>148</v>
      </c>
      <c r="F270" s="140" t="s">
        <v>111</v>
      </c>
      <c r="G270" s="140" t="s">
        <v>1439</v>
      </c>
      <c r="H270" s="140" t="s">
        <v>1438</v>
      </c>
      <c r="I270" s="140" t="s">
        <v>238</v>
      </c>
      <c r="J270" s="140" t="s">
        <v>238</v>
      </c>
      <c r="K270" s="182" t="s">
        <v>887</v>
      </c>
      <c r="L270" s="140" t="s">
        <v>239</v>
      </c>
    </row>
    <row r="271" spans="1:12" s="181" customFormat="1" ht="11.25" customHeight="1" x14ac:dyDescent="0.2">
      <c r="A271" s="140" t="s">
        <v>243</v>
      </c>
      <c r="B271" s="140" t="s">
        <v>92</v>
      </c>
      <c r="C271" s="140" t="s">
        <v>92</v>
      </c>
      <c r="D271" s="140" t="s">
        <v>242</v>
      </c>
      <c r="E271" s="140" t="s">
        <v>148</v>
      </c>
      <c r="F271" s="140" t="s">
        <v>111</v>
      </c>
      <c r="G271" s="140" t="s">
        <v>1437</v>
      </c>
      <c r="H271" s="140" t="s">
        <v>1436</v>
      </c>
      <c r="I271" s="140" t="s">
        <v>238</v>
      </c>
      <c r="J271" s="140" t="s">
        <v>238</v>
      </c>
      <c r="K271" s="182" t="s">
        <v>887</v>
      </c>
      <c r="L271" s="140" t="s">
        <v>239</v>
      </c>
    </row>
    <row r="272" spans="1:12" s="181" customFormat="1" ht="11.25" customHeight="1" x14ac:dyDescent="0.2">
      <c r="A272" s="140" t="s">
        <v>243</v>
      </c>
      <c r="B272" s="140" t="s">
        <v>92</v>
      </c>
      <c r="C272" s="140" t="s">
        <v>92</v>
      </c>
      <c r="D272" s="140" t="s">
        <v>242</v>
      </c>
      <c r="E272" s="140" t="s">
        <v>148</v>
      </c>
      <c r="F272" s="140" t="s">
        <v>111</v>
      </c>
      <c r="G272" s="140" t="s">
        <v>1434</v>
      </c>
      <c r="H272" s="140" t="s">
        <v>1433</v>
      </c>
      <c r="I272" s="140" t="s">
        <v>266</v>
      </c>
      <c r="J272" s="140" t="s">
        <v>238</v>
      </c>
      <c r="K272" s="182" t="s">
        <v>1435</v>
      </c>
      <c r="L272" s="140" t="s">
        <v>239</v>
      </c>
    </row>
    <row r="273" spans="1:12" s="181" customFormat="1" ht="11.25" customHeight="1" x14ac:dyDescent="0.2">
      <c r="A273" s="140" t="s">
        <v>243</v>
      </c>
      <c r="B273" s="140" t="s">
        <v>92</v>
      </c>
      <c r="C273" s="140" t="s">
        <v>92</v>
      </c>
      <c r="D273" s="140" t="s">
        <v>242</v>
      </c>
      <c r="E273" s="140" t="s">
        <v>148</v>
      </c>
      <c r="F273" s="140" t="s">
        <v>111</v>
      </c>
      <c r="G273" s="140" t="s">
        <v>1434</v>
      </c>
      <c r="H273" s="140" t="s">
        <v>1433</v>
      </c>
      <c r="I273" s="140" t="s">
        <v>260</v>
      </c>
      <c r="J273" s="140" t="s">
        <v>238</v>
      </c>
      <c r="K273" s="182" t="s">
        <v>685</v>
      </c>
      <c r="L273" s="140" t="s">
        <v>239</v>
      </c>
    </row>
    <row r="274" spans="1:12" s="181" customFormat="1" ht="11.25" customHeight="1" x14ac:dyDescent="0.2">
      <c r="A274" s="140" t="s">
        <v>243</v>
      </c>
      <c r="B274" s="140" t="s">
        <v>92</v>
      </c>
      <c r="C274" s="140" t="s">
        <v>251</v>
      </c>
      <c r="D274" s="140" t="s">
        <v>242</v>
      </c>
      <c r="E274" s="140" t="s">
        <v>148</v>
      </c>
      <c r="F274" s="140" t="s">
        <v>111</v>
      </c>
      <c r="G274" s="140" t="s">
        <v>1432</v>
      </c>
      <c r="H274" s="140" t="s">
        <v>1431</v>
      </c>
      <c r="I274" s="140" t="s">
        <v>238</v>
      </c>
      <c r="J274" s="140" t="s">
        <v>238</v>
      </c>
      <c r="K274" s="182" t="s">
        <v>1430</v>
      </c>
      <c r="L274" s="140" t="s">
        <v>239</v>
      </c>
    </row>
    <row r="275" spans="1:12" s="181" customFormat="1" ht="11.25" customHeight="1" x14ac:dyDescent="0.2">
      <c r="A275" s="140" t="s">
        <v>243</v>
      </c>
      <c r="B275" s="140" t="s">
        <v>98</v>
      </c>
      <c r="C275" s="140" t="s">
        <v>98</v>
      </c>
      <c r="D275" s="140" t="s">
        <v>250</v>
      </c>
      <c r="E275" s="140" t="s">
        <v>148</v>
      </c>
      <c r="F275" s="140" t="s">
        <v>1429</v>
      </c>
      <c r="G275" s="140" t="s">
        <v>1428</v>
      </c>
      <c r="H275" s="140" t="s">
        <v>1427</v>
      </c>
      <c r="I275" s="140" t="s">
        <v>238</v>
      </c>
      <c r="J275" s="140" t="s">
        <v>238</v>
      </c>
      <c r="K275" s="182" t="s">
        <v>685</v>
      </c>
      <c r="L275" s="140" t="s">
        <v>1426</v>
      </c>
    </row>
    <row r="276" spans="1:12" s="181" customFormat="1" ht="11.25" customHeight="1" x14ac:dyDescent="0.2">
      <c r="A276" s="140" t="s">
        <v>243</v>
      </c>
      <c r="B276" s="140" t="s">
        <v>98</v>
      </c>
      <c r="C276" s="140" t="s">
        <v>98</v>
      </c>
      <c r="D276" s="140" t="s">
        <v>242</v>
      </c>
      <c r="E276" s="140" t="s">
        <v>148</v>
      </c>
      <c r="F276" s="140" t="s">
        <v>112</v>
      </c>
      <c r="G276" s="140" t="s">
        <v>1425</v>
      </c>
      <c r="H276" s="140" t="s">
        <v>1424</v>
      </c>
      <c r="I276" s="140" t="s">
        <v>238</v>
      </c>
      <c r="J276" s="140" t="s">
        <v>238</v>
      </c>
      <c r="K276" s="182" t="s">
        <v>887</v>
      </c>
      <c r="L276" s="140" t="s">
        <v>1420</v>
      </c>
    </row>
    <row r="277" spans="1:12" s="181" customFormat="1" ht="11.25" customHeight="1" x14ac:dyDescent="0.2">
      <c r="A277" s="140" t="s">
        <v>243</v>
      </c>
      <c r="B277" s="140" t="s">
        <v>98</v>
      </c>
      <c r="C277" s="140" t="s">
        <v>98</v>
      </c>
      <c r="D277" s="140" t="s">
        <v>242</v>
      </c>
      <c r="E277" s="140" t="s">
        <v>148</v>
      </c>
      <c r="F277" s="140" t="s">
        <v>112</v>
      </c>
      <c r="G277" s="140" t="s">
        <v>1425</v>
      </c>
      <c r="H277" s="140" t="s">
        <v>1424</v>
      </c>
      <c r="I277" s="140" t="s">
        <v>1423</v>
      </c>
      <c r="J277" s="140" t="s">
        <v>238</v>
      </c>
      <c r="K277" s="182" t="s">
        <v>567</v>
      </c>
      <c r="L277" s="140" t="s">
        <v>1420</v>
      </c>
    </row>
    <row r="278" spans="1:12" s="181" customFormat="1" ht="11.25" customHeight="1" x14ac:dyDescent="0.2">
      <c r="A278" s="140" t="s">
        <v>243</v>
      </c>
      <c r="B278" s="140" t="s">
        <v>98</v>
      </c>
      <c r="C278" s="140" t="s">
        <v>98</v>
      </c>
      <c r="D278" s="140" t="s">
        <v>242</v>
      </c>
      <c r="E278" s="140" t="s">
        <v>148</v>
      </c>
      <c r="F278" s="140" t="s">
        <v>112</v>
      </c>
      <c r="G278" s="140" t="s">
        <v>1422</v>
      </c>
      <c r="H278" s="140" t="s">
        <v>1421</v>
      </c>
      <c r="I278" s="140" t="s">
        <v>238</v>
      </c>
      <c r="J278" s="140" t="s">
        <v>238</v>
      </c>
      <c r="K278" s="182" t="s">
        <v>887</v>
      </c>
      <c r="L278" s="140" t="s">
        <v>1420</v>
      </c>
    </row>
    <row r="279" spans="1:12" s="181" customFormat="1" ht="11.25" customHeight="1" x14ac:dyDescent="0.2">
      <c r="A279" s="140" t="s">
        <v>243</v>
      </c>
      <c r="B279" s="140" t="s">
        <v>9</v>
      </c>
      <c r="C279" s="140" t="s">
        <v>9</v>
      </c>
      <c r="D279" s="140" t="s">
        <v>242</v>
      </c>
      <c r="E279" s="140" t="s">
        <v>148</v>
      </c>
      <c r="F279" s="140" t="s">
        <v>113</v>
      </c>
      <c r="G279" s="140" t="s">
        <v>1419</v>
      </c>
      <c r="H279" s="140" t="s">
        <v>1407</v>
      </c>
      <c r="I279" s="140" t="s">
        <v>238</v>
      </c>
      <c r="J279" s="140" t="s">
        <v>238</v>
      </c>
      <c r="K279" s="182" t="s">
        <v>251</v>
      </c>
      <c r="L279" s="140" t="s">
        <v>1402</v>
      </c>
    </row>
    <row r="280" spans="1:12" s="181" customFormat="1" ht="11.25" customHeight="1" x14ac:dyDescent="0.2">
      <c r="A280" s="140" t="s">
        <v>243</v>
      </c>
      <c r="B280" s="140" t="s">
        <v>9</v>
      </c>
      <c r="C280" s="140" t="s">
        <v>251</v>
      </c>
      <c r="D280" s="140" t="s">
        <v>242</v>
      </c>
      <c r="E280" s="140" t="s">
        <v>148</v>
      </c>
      <c r="F280" s="140" t="s">
        <v>113</v>
      </c>
      <c r="G280" s="140" t="s">
        <v>1418</v>
      </c>
      <c r="H280" s="140" t="s">
        <v>1417</v>
      </c>
      <c r="I280" s="140" t="s">
        <v>238</v>
      </c>
      <c r="J280" s="140" t="s">
        <v>238</v>
      </c>
      <c r="K280" s="182" t="s">
        <v>251</v>
      </c>
      <c r="L280" s="140" t="s">
        <v>1402</v>
      </c>
    </row>
    <row r="281" spans="1:12" s="181" customFormat="1" ht="11.25" customHeight="1" x14ac:dyDescent="0.2">
      <c r="A281" s="140" t="s">
        <v>243</v>
      </c>
      <c r="B281" s="140" t="s">
        <v>9</v>
      </c>
      <c r="C281" s="140" t="s">
        <v>9</v>
      </c>
      <c r="D281" s="140" t="s">
        <v>242</v>
      </c>
      <c r="E281" s="140" t="s">
        <v>148</v>
      </c>
      <c r="F281" s="140" t="s">
        <v>113</v>
      </c>
      <c r="G281" s="140" t="s">
        <v>1416</v>
      </c>
      <c r="H281" s="140" t="s">
        <v>1415</v>
      </c>
      <c r="I281" s="140" t="s">
        <v>238</v>
      </c>
      <c r="J281" s="140" t="s">
        <v>238</v>
      </c>
      <c r="K281" s="182" t="s">
        <v>251</v>
      </c>
      <c r="L281" s="140" t="s">
        <v>1402</v>
      </c>
    </row>
    <row r="282" spans="1:12" s="181" customFormat="1" ht="11.25" customHeight="1" x14ac:dyDescent="0.2">
      <c r="A282" s="140" t="s">
        <v>243</v>
      </c>
      <c r="B282" s="140" t="s">
        <v>9</v>
      </c>
      <c r="C282" s="140" t="s">
        <v>251</v>
      </c>
      <c r="D282" s="140" t="s">
        <v>242</v>
      </c>
      <c r="E282" s="140" t="s">
        <v>148</v>
      </c>
      <c r="F282" s="140" t="s">
        <v>113</v>
      </c>
      <c r="G282" s="140" t="s">
        <v>1414</v>
      </c>
      <c r="H282" s="140" t="s">
        <v>1413</v>
      </c>
      <c r="I282" s="140" t="s">
        <v>238</v>
      </c>
      <c r="J282" s="140" t="s">
        <v>238</v>
      </c>
      <c r="K282" s="182" t="s">
        <v>251</v>
      </c>
      <c r="L282" s="140" t="s">
        <v>1402</v>
      </c>
    </row>
    <row r="283" spans="1:12" s="181" customFormat="1" ht="11.25" customHeight="1" x14ac:dyDescent="0.2">
      <c r="A283" s="140" t="s">
        <v>243</v>
      </c>
      <c r="B283" s="140" t="s">
        <v>9</v>
      </c>
      <c r="C283" s="140" t="s">
        <v>9</v>
      </c>
      <c r="D283" s="140" t="s">
        <v>242</v>
      </c>
      <c r="E283" s="140" t="s">
        <v>148</v>
      </c>
      <c r="F283" s="140" t="s">
        <v>113</v>
      </c>
      <c r="G283" s="140" t="s">
        <v>1412</v>
      </c>
      <c r="H283" s="140" t="s">
        <v>1411</v>
      </c>
      <c r="I283" s="140" t="s">
        <v>238</v>
      </c>
      <c r="J283" s="140" t="s">
        <v>238</v>
      </c>
      <c r="K283" s="182" t="s">
        <v>251</v>
      </c>
      <c r="L283" s="140" t="s">
        <v>1402</v>
      </c>
    </row>
    <row r="284" spans="1:12" s="181" customFormat="1" ht="11.25" customHeight="1" x14ac:dyDescent="0.2">
      <c r="A284" s="140" t="s">
        <v>243</v>
      </c>
      <c r="B284" s="140" t="s">
        <v>9</v>
      </c>
      <c r="C284" s="140" t="s">
        <v>251</v>
      </c>
      <c r="D284" s="140" t="s">
        <v>242</v>
      </c>
      <c r="E284" s="140" t="s">
        <v>148</v>
      </c>
      <c r="F284" s="140" t="s">
        <v>113</v>
      </c>
      <c r="G284" s="140" t="s">
        <v>1410</v>
      </c>
      <c r="H284" s="140" t="s">
        <v>1409</v>
      </c>
      <c r="I284" s="140" t="s">
        <v>238</v>
      </c>
      <c r="J284" s="140" t="s">
        <v>238</v>
      </c>
      <c r="K284" s="182" t="s">
        <v>251</v>
      </c>
      <c r="L284" s="140" t="s">
        <v>1402</v>
      </c>
    </row>
    <row r="285" spans="1:12" s="181" customFormat="1" ht="11.25" customHeight="1" x14ac:dyDescent="0.2">
      <c r="A285" s="140" t="s">
        <v>243</v>
      </c>
      <c r="B285" s="140" t="s">
        <v>9</v>
      </c>
      <c r="C285" s="140" t="s">
        <v>9</v>
      </c>
      <c r="D285" s="140" t="s">
        <v>242</v>
      </c>
      <c r="E285" s="140" t="s">
        <v>148</v>
      </c>
      <c r="F285" s="140" t="s">
        <v>113</v>
      </c>
      <c r="G285" s="140" t="s">
        <v>1408</v>
      </c>
      <c r="H285" s="140" t="s">
        <v>1407</v>
      </c>
      <c r="I285" s="140" t="s">
        <v>238</v>
      </c>
      <c r="J285" s="140" t="s">
        <v>238</v>
      </c>
      <c r="K285" s="182" t="s">
        <v>251</v>
      </c>
      <c r="L285" s="140" t="s">
        <v>1402</v>
      </c>
    </row>
    <row r="286" spans="1:12" s="181" customFormat="1" ht="11.25" customHeight="1" x14ac:dyDescent="0.2">
      <c r="A286" s="140" t="s">
        <v>243</v>
      </c>
      <c r="B286" s="140" t="s">
        <v>9</v>
      </c>
      <c r="C286" s="140" t="s">
        <v>9</v>
      </c>
      <c r="D286" s="140" t="s">
        <v>242</v>
      </c>
      <c r="E286" s="140" t="s">
        <v>148</v>
      </c>
      <c r="F286" s="140" t="s">
        <v>113</v>
      </c>
      <c r="G286" s="140" t="s">
        <v>1406</v>
      </c>
      <c r="H286" s="140" t="s">
        <v>1405</v>
      </c>
      <c r="I286" s="140" t="s">
        <v>238</v>
      </c>
      <c r="J286" s="140" t="s">
        <v>238</v>
      </c>
      <c r="K286" s="182" t="s">
        <v>251</v>
      </c>
      <c r="L286" s="140" t="s">
        <v>1402</v>
      </c>
    </row>
    <row r="287" spans="1:12" s="181" customFormat="1" ht="11.25" customHeight="1" x14ac:dyDescent="0.2">
      <c r="A287" s="140" t="s">
        <v>243</v>
      </c>
      <c r="B287" s="140" t="s">
        <v>9</v>
      </c>
      <c r="C287" s="140" t="s">
        <v>9</v>
      </c>
      <c r="D287" s="140" t="s">
        <v>242</v>
      </c>
      <c r="E287" s="140" t="s">
        <v>148</v>
      </c>
      <c r="F287" s="140" t="s">
        <v>113</v>
      </c>
      <c r="G287" s="140" t="s">
        <v>1404</v>
      </c>
      <c r="H287" s="140" t="s">
        <v>1403</v>
      </c>
      <c r="I287" s="140" t="s">
        <v>238</v>
      </c>
      <c r="J287" s="140" t="s">
        <v>238</v>
      </c>
      <c r="K287" s="182" t="s">
        <v>251</v>
      </c>
      <c r="L287" s="140" t="s">
        <v>1402</v>
      </c>
    </row>
    <row r="288" spans="1:12" s="181" customFormat="1" ht="11.25" customHeight="1" x14ac:dyDescent="0.2">
      <c r="A288" s="140" t="s">
        <v>243</v>
      </c>
      <c r="B288" s="140" t="s">
        <v>116</v>
      </c>
      <c r="C288" s="140" t="s">
        <v>9</v>
      </c>
      <c r="D288" s="140" t="s">
        <v>242</v>
      </c>
      <c r="E288" s="140" t="s">
        <v>114</v>
      </c>
      <c r="F288" s="140" t="s">
        <v>1390</v>
      </c>
      <c r="G288" s="140" t="s">
        <v>1401</v>
      </c>
      <c r="H288" s="140" t="s">
        <v>1392</v>
      </c>
      <c r="I288" s="140" t="s">
        <v>238</v>
      </c>
      <c r="J288" s="140" t="s">
        <v>238</v>
      </c>
      <c r="K288" s="182" t="s">
        <v>251</v>
      </c>
      <c r="L288" s="140" t="s">
        <v>1387</v>
      </c>
    </row>
    <row r="289" spans="1:12" s="181" customFormat="1" ht="11.25" customHeight="1" x14ac:dyDescent="0.2">
      <c r="A289" s="140" t="s">
        <v>243</v>
      </c>
      <c r="B289" s="140" t="s">
        <v>116</v>
      </c>
      <c r="C289" s="140" t="s">
        <v>9</v>
      </c>
      <c r="D289" s="140" t="s">
        <v>242</v>
      </c>
      <c r="E289" s="140" t="s">
        <v>114</v>
      </c>
      <c r="F289" s="140" t="s">
        <v>1390</v>
      </c>
      <c r="G289" s="140" t="s">
        <v>1400</v>
      </c>
      <c r="H289" s="140" t="s">
        <v>1392</v>
      </c>
      <c r="I289" s="140" t="s">
        <v>238</v>
      </c>
      <c r="J289" s="140" t="s">
        <v>238</v>
      </c>
      <c r="K289" s="182" t="s">
        <v>251</v>
      </c>
      <c r="L289" s="140" t="s">
        <v>1387</v>
      </c>
    </row>
    <row r="290" spans="1:12" s="181" customFormat="1" ht="11.25" customHeight="1" x14ac:dyDescent="0.2">
      <c r="A290" s="140" t="s">
        <v>243</v>
      </c>
      <c r="B290" s="140" t="s">
        <v>116</v>
      </c>
      <c r="C290" s="140" t="s">
        <v>9</v>
      </c>
      <c r="D290" s="140" t="s">
        <v>242</v>
      </c>
      <c r="E290" s="140" t="s">
        <v>114</v>
      </c>
      <c r="F290" s="140" t="s">
        <v>1390</v>
      </c>
      <c r="G290" s="140" t="s">
        <v>1399</v>
      </c>
      <c r="H290" s="140" t="s">
        <v>1398</v>
      </c>
      <c r="I290" s="140" t="s">
        <v>238</v>
      </c>
      <c r="J290" s="140" t="s">
        <v>238</v>
      </c>
      <c r="K290" s="182" t="s">
        <v>251</v>
      </c>
      <c r="L290" s="140" t="s">
        <v>1387</v>
      </c>
    </row>
    <row r="291" spans="1:12" s="181" customFormat="1" ht="11.25" customHeight="1" x14ac:dyDescent="0.2">
      <c r="A291" s="140" t="s">
        <v>243</v>
      </c>
      <c r="B291" s="140" t="s">
        <v>116</v>
      </c>
      <c r="C291" s="140" t="s">
        <v>9</v>
      </c>
      <c r="D291" s="140" t="s">
        <v>242</v>
      </c>
      <c r="E291" s="140" t="s">
        <v>114</v>
      </c>
      <c r="F291" s="140" t="s">
        <v>1390</v>
      </c>
      <c r="G291" s="140" t="s">
        <v>1397</v>
      </c>
      <c r="H291" s="140" t="s">
        <v>1396</v>
      </c>
      <c r="I291" s="140" t="s">
        <v>238</v>
      </c>
      <c r="J291" s="140" t="s">
        <v>238</v>
      </c>
      <c r="K291" s="182" t="s">
        <v>251</v>
      </c>
      <c r="L291" s="140" t="s">
        <v>1387</v>
      </c>
    </row>
    <row r="292" spans="1:12" s="181" customFormat="1" ht="11.25" customHeight="1" x14ac:dyDescent="0.2">
      <c r="A292" s="140" t="s">
        <v>243</v>
      </c>
      <c r="B292" s="140" t="s">
        <v>116</v>
      </c>
      <c r="C292" s="140" t="s">
        <v>9</v>
      </c>
      <c r="D292" s="140" t="s">
        <v>242</v>
      </c>
      <c r="E292" s="140" t="s">
        <v>114</v>
      </c>
      <c r="F292" s="140" t="s">
        <v>1390</v>
      </c>
      <c r="G292" s="140" t="s">
        <v>1395</v>
      </c>
      <c r="H292" s="140" t="s">
        <v>1392</v>
      </c>
      <c r="I292" s="140" t="s">
        <v>238</v>
      </c>
      <c r="J292" s="140" t="s">
        <v>238</v>
      </c>
      <c r="K292" s="182" t="s">
        <v>251</v>
      </c>
      <c r="L292" s="140" t="s">
        <v>1387</v>
      </c>
    </row>
    <row r="293" spans="1:12" s="181" customFormat="1" ht="11.25" customHeight="1" x14ac:dyDescent="0.2">
      <c r="A293" s="140" t="s">
        <v>243</v>
      </c>
      <c r="B293" s="140" t="s">
        <v>116</v>
      </c>
      <c r="C293" s="140" t="s">
        <v>9</v>
      </c>
      <c r="D293" s="140" t="s">
        <v>242</v>
      </c>
      <c r="E293" s="140" t="s">
        <v>114</v>
      </c>
      <c r="F293" s="140" t="s">
        <v>1390</v>
      </c>
      <c r="G293" s="140" t="s">
        <v>1394</v>
      </c>
      <c r="H293" s="140" t="s">
        <v>1392</v>
      </c>
      <c r="I293" s="140" t="s">
        <v>238</v>
      </c>
      <c r="J293" s="140" t="s">
        <v>238</v>
      </c>
      <c r="K293" s="182" t="s">
        <v>251</v>
      </c>
      <c r="L293" s="140" t="s">
        <v>1387</v>
      </c>
    </row>
    <row r="294" spans="1:12" s="181" customFormat="1" ht="11.25" customHeight="1" x14ac:dyDescent="0.2">
      <c r="A294" s="140" t="s">
        <v>243</v>
      </c>
      <c r="B294" s="140" t="s">
        <v>116</v>
      </c>
      <c r="C294" s="140" t="s">
        <v>9</v>
      </c>
      <c r="D294" s="140" t="s">
        <v>242</v>
      </c>
      <c r="E294" s="140" t="s">
        <v>114</v>
      </c>
      <c r="F294" s="140" t="s">
        <v>1390</v>
      </c>
      <c r="G294" s="140" t="s">
        <v>1393</v>
      </c>
      <c r="H294" s="140" t="s">
        <v>1392</v>
      </c>
      <c r="I294" s="140" t="s">
        <v>238</v>
      </c>
      <c r="J294" s="140" t="s">
        <v>238</v>
      </c>
      <c r="K294" s="182" t="s">
        <v>251</v>
      </c>
      <c r="L294" s="140" t="s">
        <v>1387</v>
      </c>
    </row>
    <row r="295" spans="1:12" s="181" customFormat="1" ht="11.25" customHeight="1" x14ac:dyDescent="0.2">
      <c r="A295" s="140" t="s">
        <v>243</v>
      </c>
      <c r="B295" s="140" t="s">
        <v>116</v>
      </c>
      <c r="C295" s="140" t="s">
        <v>9</v>
      </c>
      <c r="D295" s="140" t="s">
        <v>242</v>
      </c>
      <c r="E295" s="140" t="s">
        <v>114</v>
      </c>
      <c r="F295" s="140" t="s">
        <v>1390</v>
      </c>
      <c r="G295" s="140" t="s">
        <v>1391</v>
      </c>
      <c r="H295" s="140" t="s">
        <v>1388</v>
      </c>
      <c r="I295" s="140" t="s">
        <v>238</v>
      </c>
      <c r="J295" s="140" t="s">
        <v>238</v>
      </c>
      <c r="K295" s="182" t="s">
        <v>251</v>
      </c>
      <c r="L295" s="140" t="s">
        <v>1387</v>
      </c>
    </row>
    <row r="296" spans="1:12" s="181" customFormat="1" ht="11.25" customHeight="1" x14ac:dyDescent="0.2">
      <c r="A296" s="140" t="s">
        <v>243</v>
      </c>
      <c r="B296" s="140" t="s">
        <v>116</v>
      </c>
      <c r="C296" s="140" t="s">
        <v>9</v>
      </c>
      <c r="D296" s="140" t="s">
        <v>242</v>
      </c>
      <c r="E296" s="140" t="s">
        <v>114</v>
      </c>
      <c r="F296" s="140" t="s">
        <v>1390</v>
      </c>
      <c r="G296" s="140" t="s">
        <v>1389</v>
      </c>
      <c r="H296" s="140" t="s">
        <v>1388</v>
      </c>
      <c r="I296" s="140" t="s">
        <v>238</v>
      </c>
      <c r="J296" s="140" t="s">
        <v>238</v>
      </c>
      <c r="K296" s="182" t="s">
        <v>251</v>
      </c>
      <c r="L296" s="140" t="s">
        <v>1387</v>
      </c>
    </row>
    <row r="297" spans="1:12" s="181" customFormat="1" ht="11.25" customHeight="1" x14ac:dyDescent="0.2">
      <c r="A297" s="140" t="s">
        <v>243</v>
      </c>
      <c r="B297" s="140" t="s">
        <v>9</v>
      </c>
      <c r="C297" s="140" t="s">
        <v>9</v>
      </c>
      <c r="D297" s="140" t="s">
        <v>250</v>
      </c>
      <c r="E297" s="140" t="s">
        <v>114</v>
      </c>
      <c r="F297" s="140" t="s">
        <v>681</v>
      </c>
      <c r="G297" s="140" t="s">
        <v>1386</v>
      </c>
      <c r="H297" s="140" t="s">
        <v>1385</v>
      </c>
      <c r="I297" s="140" t="s">
        <v>238</v>
      </c>
      <c r="J297" s="140" t="s">
        <v>542</v>
      </c>
      <c r="K297" s="182" t="s">
        <v>251</v>
      </c>
      <c r="L297" s="140" t="s">
        <v>1384</v>
      </c>
    </row>
    <row r="298" spans="1:12" s="181" customFormat="1" ht="11.25" customHeight="1" x14ac:dyDescent="0.2">
      <c r="A298" s="140" t="s">
        <v>243</v>
      </c>
      <c r="B298" s="140" t="s">
        <v>98</v>
      </c>
      <c r="C298" s="140" t="s">
        <v>251</v>
      </c>
      <c r="D298" s="140" t="s">
        <v>242</v>
      </c>
      <c r="E298" s="140" t="s">
        <v>114</v>
      </c>
      <c r="F298" s="140" t="s">
        <v>110</v>
      </c>
      <c r="G298" s="140" t="s">
        <v>1383</v>
      </c>
      <c r="H298" s="140" t="s">
        <v>1375</v>
      </c>
      <c r="I298" s="140" t="s">
        <v>238</v>
      </c>
      <c r="J298" s="140" t="s">
        <v>238</v>
      </c>
      <c r="K298" s="182" t="s">
        <v>1374</v>
      </c>
      <c r="L298" s="140" t="s">
        <v>1373</v>
      </c>
    </row>
    <row r="299" spans="1:12" s="181" customFormat="1" ht="11.25" customHeight="1" x14ac:dyDescent="0.2">
      <c r="A299" s="140" t="s">
        <v>243</v>
      </c>
      <c r="B299" s="140" t="s">
        <v>98</v>
      </c>
      <c r="C299" s="140" t="s">
        <v>98</v>
      </c>
      <c r="D299" s="140" t="s">
        <v>242</v>
      </c>
      <c r="E299" s="140" t="s">
        <v>114</v>
      </c>
      <c r="F299" s="140" t="s">
        <v>110</v>
      </c>
      <c r="G299" s="140" t="s">
        <v>1382</v>
      </c>
      <c r="H299" s="140" t="s">
        <v>1379</v>
      </c>
      <c r="I299" s="140" t="s">
        <v>238</v>
      </c>
      <c r="J299" s="140" t="s">
        <v>238</v>
      </c>
      <c r="K299" s="182" t="s">
        <v>1381</v>
      </c>
      <c r="L299" s="140" t="s">
        <v>1377</v>
      </c>
    </row>
    <row r="300" spans="1:12" s="181" customFormat="1" ht="11.25" customHeight="1" x14ac:dyDescent="0.2">
      <c r="A300" s="140" t="s">
        <v>243</v>
      </c>
      <c r="B300" s="140" t="s">
        <v>98</v>
      </c>
      <c r="C300" s="140" t="s">
        <v>98</v>
      </c>
      <c r="D300" s="140" t="s">
        <v>242</v>
      </c>
      <c r="E300" s="140" t="s">
        <v>114</v>
      </c>
      <c r="F300" s="140" t="s">
        <v>110</v>
      </c>
      <c r="G300" s="140" t="s">
        <v>1380</v>
      </c>
      <c r="H300" s="140" t="s">
        <v>1379</v>
      </c>
      <c r="I300" s="140" t="s">
        <v>238</v>
      </c>
      <c r="J300" s="140" t="s">
        <v>238</v>
      </c>
      <c r="K300" s="182" t="s">
        <v>1378</v>
      </c>
      <c r="L300" s="140" t="s">
        <v>1377</v>
      </c>
    </row>
    <row r="301" spans="1:12" s="181" customFormat="1" ht="11.25" customHeight="1" x14ac:dyDescent="0.2">
      <c r="A301" s="140" t="s">
        <v>243</v>
      </c>
      <c r="B301" s="140" t="s">
        <v>98</v>
      </c>
      <c r="C301" s="140" t="s">
        <v>98</v>
      </c>
      <c r="D301" s="140" t="s">
        <v>242</v>
      </c>
      <c r="E301" s="140" t="s">
        <v>114</v>
      </c>
      <c r="F301" s="140" t="s">
        <v>110</v>
      </c>
      <c r="G301" s="140" t="s">
        <v>1376</v>
      </c>
      <c r="H301" s="140" t="s">
        <v>1375</v>
      </c>
      <c r="I301" s="140" t="s">
        <v>238</v>
      </c>
      <c r="J301" s="140" t="s">
        <v>238</v>
      </c>
      <c r="K301" s="182" t="s">
        <v>1374</v>
      </c>
      <c r="L301" s="140" t="s">
        <v>1373</v>
      </c>
    </row>
    <row r="302" spans="1:12" s="181" customFormat="1" ht="11.25" customHeight="1" x14ac:dyDescent="0.2">
      <c r="A302" s="140" t="s">
        <v>243</v>
      </c>
      <c r="B302" s="140" t="s">
        <v>9</v>
      </c>
      <c r="C302" s="140" t="s">
        <v>9</v>
      </c>
      <c r="D302" s="140" t="s">
        <v>242</v>
      </c>
      <c r="E302" s="140" t="s">
        <v>146</v>
      </c>
      <c r="F302" s="140" t="s">
        <v>117</v>
      </c>
      <c r="G302" s="140" t="s">
        <v>1372</v>
      </c>
      <c r="H302" s="140" t="s">
        <v>1371</v>
      </c>
      <c r="I302" s="140" t="s">
        <v>238</v>
      </c>
      <c r="J302" s="140" t="s">
        <v>238</v>
      </c>
      <c r="K302" s="182" t="s">
        <v>251</v>
      </c>
      <c r="L302" s="140" t="s">
        <v>1368</v>
      </c>
    </row>
    <row r="303" spans="1:12" s="181" customFormat="1" ht="11.25" customHeight="1" x14ac:dyDescent="0.2">
      <c r="A303" s="140" t="s">
        <v>243</v>
      </c>
      <c r="B303" s="140" t="s">
        <v>98</v>
      </c>
      <c r="C303" s="140" t="s">
        <v>98</v>
      </c>
      <c r="D303" s="140" t="s">
        <v>242</v>
      </c>
      <c r="E303" s="140" t="s">
        <v>146</v>
      </c>
      <c r="F303" s="140" t="s">
        <v>117</v>
      </c>
      <c r="G303" s="140" t="s">
        <v>120</v>
      </c>
      <c r="H303" s="140" t="s">
        <v>1370</v>
      </c>
      <c r="I303" s="140" t="s">
        <v>266</v>
      </c>
      <c r="J303" s="140" t="s">
        <v>238</v>
      </c>
      <c r="K303" s="182" t="s">
        <v>567</v>
      </c>
      <c r="L303" s="140" t="s">
        <v>1368</v>
      </c>
    </row>
    <row r="304" spans="1:12" s="181" customFormat="1" ht="11.25" customHeight="1" x14ac:dyDescent="0.2">
      <c r="A304" s="140" t="s">
        <v>243</v>
      </c>
      <c r="B304" s="140" t="s">
        <v>98</v>
      </c>
      <c r="C304" s="140" t="s">
        <v>98</v>
      </c>
      <c r="D304" s="140" t="s">
        <v>242</v>
      </c>
      <c r="E304" s="140" t="s">
        <v>146</v>
      </c>
      <c r="F304" s="140" t="s">
        <v>117</v>
      </c>
      <c r="G304" s="140" t="s">
        <v>120</v>
      </c>
      <c r="H304" s="140" t="s">
        <v>1370</v>
      </c>
      <c r="I304" s="140" t="s">
        <v>265</v>
      </c>
      <c r="J304" s="140" t="s">
        <v>238</v>
      </c>
      <c r="K304" s="182" t="s">
        <v>1369</v>
      </c>
      <c r="L304" s="140" t="s">
        <v>1368</v>
      </c>
    </row>
    <row r="305" spans="1:12" s="181" customFormat="1" ht="11.25" hidden="1" customHeight="1" x14ac:dyDescent="0.2">
      <c r="A305" s="140" t="s">
        <v>415</v>
      </c>
      <c r="B305" s="140" t="s">
        <v>9</v>
      </c>
      <c r="C305" s="140" t="s">
        <v>251</v>
      </c>
      <c r="D305" s="140" t="s">
        <v>242</v>
      </c>
      <c r="E305" s="140" t="s">
        <v>146</v>
      </c>
      <c r="F305" s="140" t="s">
        <v>149</v>
      </c>
      <c r="G305" s="140" t="s">
        <v>1367</v>
      </c>
      <c r="H305" s="140" t="s">
        <v>1360</v>
      </c>
      <c r="I305" s="140" t="s">
        <v>238</v>
      </c>
      <c r="J305" s="140" t="s">
        <v>238</v>
      </c>
      <c r="K305" s="182" t="s">
        <v>251</v>
      </c>
      <c r="L305" s="140" t="s">
        <v>1359</v>
      </c>
    </row>
    <row r="306" spans="1:12" s="181" customFormat="1" ht="11.25" hidden="1" customHeight="1" x14ac:dyDescent="0.2">
      <c r="A306" s="140" t="s">
        <v>415</v>
      </c>
      <c r="B306" s="140" t="s">
        <v>9</v>
      </c>
      <c r="C306" s="140" t="s">
        <v>251</v>
      </c>
      <c r="D306" s="140" t="s">
        <v>242</v>
      </c>
      <c r="E306" s="140" t="s">
        <v>146</v>
      </c>
      <c r="F306" s="140" t="s">
        <v>149</v>
      </c>
      <c r="G306" s="140" t="s">
        <v>1366</v>
      </c>
      <c r="H306" s="140" t="s">
        <v>1360</v>
      </c>
      <c r="I306" s="140" t="s">
        <v>238</v>
      </c>
      <c r="J306" s="140" t="s">
        <v>238</v>
      </c>
      <c r="K306" s="182" t="s">
        <v>251</v>
      </c>
      <c r="L306" s="140" t="s">
        <v>1359</v>
      </c>
    </row>
    <row r="307" spans="1:12" s="181" customFormat="1" ht="11.25" hidden="1" customHeight="1" x14ac:dyDescent="0.2">
      <c r="A307" s="140" t="s">
        <v>415</v>
      </c>
      <c r="B307" s="140" t="s">
        <v>9</v>
      </c>
      <c r="C307" s="140" t="s">
        <v>251</v>
      </c>
      <c r="D307" s="140" t="s">
        <v>242</v>
      </c>
      <c r="E307" s="140" t="s">
        <v>146</v>
      </c>
      <c r="F307" s="140" t="s">
        <v>149</v>
      </c>
      <c r="G307" s="140" t="s">
        <v>1365</v>
      </c>
      <c r="H307" s="140" t="s">
        <v>1360</v>
      </c>
      <c r="I307" s="140" t="s">
        <v>238</v>
      </c>
      <c r="J307" s="140" t="s">
        <v>238</v>
      </c>
      <c r="K307" s="182" t="s">
        <v>251</v>
      </c>
      <c r="L307" s="140" t="s">
        <v>1359</v>
      </c>
    </row>
    <row r="308" spans="1:12" s="181" customFormat="1" ht="11.25" hidden="1" customHeight="1" x14ac:dyDescent="0.2">
      <c r="A308" s="140" t="s">
        <v>415</v>
      </c>
      <c r="B308" s="140" t="s">
        <v>9</v>
      </c>
      <c r="C308" s="140" t="s">
        <v>251</v>
      </c>
      <c r="D308" s="140" t="s">
        <v>242</v>
      </c>
      <c r="E308" s="140" t="s">
        <v>146</v>
      </c>
      <c r="F308" s="140" t="s">
        <v>149</v>
      </c>
      <c r="G308" s="140" t="s">
        <v>1364</v>
      </c>
      <c r="H308" s="140" t="s">
        <v>1360</v>
      </c>
      <c r="I308" s="140" t="s">
        <v>238</v>
      </c>
      <c r="J308" s="140" t="s">
        <v>238</v>
      </c>
      <c r="K308" s="182" t="s">
        <v>251</v>
      </c>
      <c r="L308" s="140" t="s">
        <v>1359</v>
      </c>
    </row>
    <row r="309" spans="1:12" s="181" customFormat="1" ht="11.25" hidden="1" customHeight="1" x14ac:dyDescent="0.2">
      <c r="A309" s="140" t="s">
        <v>415</v>
      </c>
      <c r="B309" s="140" t="s">
        <v>9</v>
      </c>
      <c r="C309" s="140" t="s">
        <v>251</v>
      </c>
      <c r="D309" s="140" t="s">
        <v>242</v>
      </c>
      <c r="E309" s="140" t="s">
        <v>146</v>
      </c>
      <c r="F309" s="140" t="s">
        <v>149</v>
      </c>
      <c r="G309" s="140" t="s">
        <v>1363</v>
      </c>
      <c r="H309" s="140" t="s">
        <v>1360</v>
      </c>
      <c r="I309" s="140" t="s">
        <v>238</v>
      </c>
      <c r="J309" s="140" t="s">
        <v>238</v>
      </c>
      <c r="K309" s="182" t="s">
        <v>251</v>
      </c>
      <c r="L309" s="140" t="s">
        <v>1359</v>
      </c>
    </row>
    <row r="310" spans="1:12" s="181" customFormat="1" ht="11.25" hidden="1" customHeight="1" x14ac:dyDescent="0.2">
      <c r="A310" s="140" t="s">
        <v>415</v>
      </c>
      <c r="B310" s="140" t="s">
        <v>9</v>
      </c>
      <c r="C310" s="140" t="s">
        <v>251</v>
      </c>
      <c r="D310" s="140" t="s">
        <v>242</v>
      </c>
      <c r="E310" s="140" t="s">
        <v>146</v>
      </c>
      <c r="F310" s="140" t="s">
        <v>149</v>
      </c>
      <c r="G310" s="140" t="s">
        <v>1362</v>
      </c>
      <c r="H310" s="140" t="s">
        <v>1360</v>
      </c>
      <c r="I310" s="140" t="s">
        <v>238</v>
      </c>
      <c r="J310" s="140" t="s">
        <v>238</v>
      </c>
      <c r="K310" s="182" t="s">
        <v>251</v>
      </c>
      <c r="L310" s="140" t="s">
        <v>1359</v>
      </c>
    </row>
    <row r="311" spans="1:12" s="181" customFormat="1" ht="11.25" hidden="1" customHeight="1" x14ac:dyDescent="0.2">
      <c r="A311" s="140" t="s">
        <v>415</v>
      </c>
      <c r="B311" s="140" t="s">
        <v>9</v>
      </c>
      <c r="C311" s="140" t="s">
        <v>251</v>
      </c>
      <c r="D311" s="140" t="s">
        <v>242</v>
      </c>
      <c r="E311" s="140" t="s">
        <v>146</v>
      </c>
      <c r="F311" s="140" t="s">
        <v>149</v>
      </c>
      <c r="G311" s="140" t="s">
        <v>1361</v>
      </c>
      <c r="H311" s="140" t="s">
        <v>1360</v>
      </c>
      <c r="I311" s="140" t="s">
        <v>238</v>
      </c>
      <c r="J311" s="140" t="s">
        <v>238</v>
      </c>
      <c r="K311" s="182" t="s">
        <v>251</v>
      </c>
      <c r="L311" s="140" t="s">
        <v>1359</v>
      </c>
    </row>
    <row r="312" spans="1:12" s="181" customFormat="1" ht="11.25" customHeight="1" x14ac:dyDescent="0.2">
      <c r="A312" s="140" t="s">
        <v>243</v>
      </c>
      <c r="B312" s="140" t="s">
        <v>9</v>
      </c>
      <c r="C312" s="140" t="s">
        <v>251</v>
      </c>
      <c r="D312" s="140" t="s">
        <v>242</v>
      </c>
      <c r="E312" s="140" t="s">
        <v>146</v>
      </c>
      <c r="F312" s="140" t="s">
        <v>149</v>
      </c>
      <c r="G312" s="140" t="s">
        <v>1358</v>
      </c>
      <c r="H312" s="140" t="s">
        <v>1357</v>
      </c>
      <c r="I312" s="140" t="s">
        <v>238</v>
      </c>
      <c r="J312" s="140" t="s">
        <v>238</v>
      </c>
      <c r="K312" s="182" t="s">
        <v>251</v>
      </c>
      <c r="L312" s="140" t="s">
        <v>1350</v>
      </c>
    </row>
    <row r="313" spans="1:12" s="181" customFormat="1" ht="11.25" customHeight="1" x14ac:dyDescent="0.2">
      <c r="A313" s="140" t="s">
        <v>243</v>
      </c>
      <c r="B313" s="140" t="s">
        <v>9</v>
      </c>
      <c r="C313" s="140" t="s">
        <v>251</v>
      </c>
      <c r="D313" s="140" t="s">
        <v>242</v>
      </c>
      <c r="E313" s="140" t="s">
        <v>146</v>
      </c>
      <c r="F313" s="140" t="s">
        <v>149</v>
      </c>
      <c r="G313" s="140" t="s">
        <v>1356</v>
      </c>
      <c r="H313" s="140" t="s">
        <v>1355</v>
      </c>
      <c r="I313" s="140" t="s">
        <v>238</v>
      </c>
      <c r="J313" s="140" t="s">
        <v>238</v>
      </c>
      <c r="K313" s="182" t="s">
        <v>251</v>
      </c>
      <c r="L313" s="140" t="s">
        <v>1350</v>
      </c>
    </row>
    <row r="314" spans="1:12" s="181" customFormat="1" ht="11.25" customHeight="1" x14ac:dyDescent="0.2">
      <c r="A314" s="140" t="s">
        <v>243</v>
      </c>
      <c r="B314" s="140" t="s">
        <v>9</v>
      </c>
      <c r="C314" s="140" t="s">
        <v>9</v>
      </c>
      <c r="D314" s="140" t="s">
        <v>242</v>
      </c>
      <c r="E314" s="140" t="s">
        <v>146</v>
      </c>
      <c r="F314" s="140" t="s">
        <v>149</v>
      </c>
      <c r="G314" s="140" t="s">
        <v>1354</v>
      </c>
      <c r="H314" s="140" t="s">
        <v>1353</v>
      </c>
      <c r="I314" s="140" t="s">
        <v>238</v>
      </c>
      <c r="J314" s="140" t="s">
        <v>238</v>
      </c>
      <c r="K314" s="182" t="s">
        <v>251</v>
      </c>
      <c r="L314" s="140" t="s">
        <v>1350</v>
      </c>
    </row>
    <row r="315" spans="1:12" s="181" customFormat="1" ht="11.25" customHeight="1" x14ac:dyDescent="0.2">
      <c r="A315" s="140" t="s">
        <v>243</v>
      </c>
      <c r="B315" s="140" t="s">
        <v>9</v>
      </c>
      <c r="C315" s="140" t="s">
        <v>251</v>
      </c>
      <c r="D315" s="140" t="s">
        <v>242</v>
      </c>
      <c r="E315" s="140" t="s">
        <v>146</v>
      </c>
      <c r="F315" s="140" t="s">
        <v>149</v>
      </c>
      <c r="G315" s="140" t="s">
        <v>1352</v>
      </c>
      <c r="H315" s="140" t="s">
        <v>1351</v>
      </c>
      <c r="I315" s="140" t="s">
        <v>238</v>
      </c>
      <c r="J315" s="140" t="s">
        <v>238</v>
      </c>
      <c r="K315" s="182" t="s">
        <v>251</v>
      </c>
      <c r="L315" s="140" t="s">
        <v>1350</v>
      </c>
    </row>
    <row r="316" spans="1:12" s="181" customFormat="1" ht="11.25" customHeight="1" x14ac:dyDescent="0.2">
      <c r="A316" s="140" t="s">
        <v>243</v>
      </c>
      <c r="B316" s="140" t="s">
        <v>9</v>
      </c>
      <c r="C316" s="140" t="s">
        <v>251</v>
      </c>
      <c r="D316" s="140" t="s">
        <v>242</v>
      </c>
      <c r="E316" s="140" t="s">
        <v>146</v>
      </c>
      <c r="F316" s="140" t="s">
        <v>118</v>
      </c>
      <c r="G316" s="140" t="s">
        <v>1349</v>
      </c>
      <c r="H316" s="140" t="s">
        <v>1348</v>
      </c>
      <c r="I316" s="140" t="s">
        <v>238</v>
      </c>
      <c r="J316" s="140" t="s">
        <v>238</v>
      </c>
      <c r="K316" s="182" t="s">
        <v>251</v>
      </c>
      <c r="L316" s="140" t="s">
        <v>1336</v>
      </c>
    </row>
    <row r="317" spans="1:12" s="181" customFormat="1" ht="11.25" customHeight="1" x14ac:dyDescent="0.2">
      <c r="A317" s="140" t="s">
        <v>243</v>
      </c>
      <c r="B317" s="140" t="s">
        <v>9</v>
      </c>
      <c r="C317" s="140" t="s">
        <v>251</v>
      </c>
      <c r="D317" s="140" t="s">
        <v>242</v>
      </c>
      <c r="E317" s="140" t="s">
        <v>146</v>
      </c>
      <c r="F317" s="140" t="s">
        <v>118</v>
      </c>
      <c r="G317" s="140" t="s">
        <v>1347</v>
      </c>
      <c r="H317" s="140" t="s">
        <v>1346</v>
      </c>
      <c r="I317" s="140" t="s">
        <v>238</v>
      </c>
      <c r="J317" s="140" t="s">
        <v>238</v>
      </c>
      <c r="K317" s="182" t="s">
        <v>251</v>
      </c>
      <c r="L317" s="140" t="s">
        <v>1336</v>
      </c>
    </row>
    <row r="318" spans="1:12" s="181" customFormat="1" ht="11.25" customHeight="1" x14ac:dyDescent="0.2">
      <c r="A318" s="140" t="s">
        <v>243</v>
      </c>
      <c r="B318" s="140" t="s">
        <v>9</v>
      </c>
      <c r="C318" s="140" t="s">
        <v>9</v>
      </c>
      <c r="D318" s="140" t="s">
        <v>242</v>
      </c>
      <c r="E318" s="140" t="s">
        <v>146</v>
      </c>
      <c r="F318" s="140" t="s">
        <v>118</v>
      </c>
      <c r="G318" s="140" t="s">
        <v>1345</v>
      </c>
      <c r="H318" s="140" t="s">
        <v>1344</v>
      </c>
      <c r="I318" s="140" t="s">
        <v>238</v>
      </c>
      <c r="J318" s="140" t="s">
        <v>238</v>
      </c>
      <c r="K318" s="182" t="s">
        <v>251</v>
      </c>
      <c r="L318" s="140" t="s">
        <v>1336</v>
      </c>
    </row>
    <row r="319" spans="1:12" s="181" customFormat="1" ht="11.25" customHeight="1" x14ac:dyDescent="0.2">
      <c r="A319" s="140" t="s">
        <v>243</v>
      </c>
      <c r="B319" s="140" t="s">
        <v>9</v>
      </c>
      <c r="C319" s="140" t="s">
        <v>251</v>
      </c>
      <c r="D319" s="140" t="s">
        <v>242</v>
      </c>
      <c r="E319" s="140" t="s">
        <v>146</v>
      </c>
      <c r="F319" s="140" t="s">
        <v>118</v>
      </c>
      <c r="G319" s="140" t="s">
        <v>1343</v>
      </c>
      <c r="H319" s="140" t="s">
        <v>1342</v>
      </c>
      <c r="I319" s="140" t="s">
        <v>238</v>
      </c>
      <c r="J319" s="140" t="s">
        <v>238</v>
      </c>
      <c r="K319" s="182" t="s">
        <v>251</v>
      </c>
      <c r="L319" s="140" t="s">
        <v>1336</v>
      </c>
    </row>
    <row r="320" spans="1:12" s="181" customFormat="1" ht="11.25" customHeight="1" x14ac:dyDescent="0.2">
      <c r="A320" s="140" t="s">
        <v>243</v>
      </c>
      <c r="B320" s="140" t="s">
        <v>9</v>
      </c>
      <c r="C320" s="140" t="s">
        <v>9</v>
      </c>
      <c r="D320" s="140" t="s">
        <v>242</v>
      </c>
      <c r="E320" s="140" t="s">
        <v>146</v>
      </c>
      <c r="F320" s="140" t="s">
        <v>118</v>
      </c>
      <c r="G320" s="140" t="s">
        <v>1341</v>
      </c>
      <c r="H320" s="140" t="s">
        <v>1340</v>
      </c>
      <c r="I320" s="140" t="s">
        <v>238</v>
      </c>
      <c r="J320" s="140" t="s">
        <v>238</v>
      </c>
      <c r="K320" s="182" t="s">
        <v>251</v>
      </c>
      <c r="L320" s="140" t="s">
        <v>1339</v>
      </c>
    </row>
    <row r="321" spans="1:12" s="181" customFormat="1" ht="11.25" customHeight="1" x14ac:dyDescent="0.2">
      <c r="A321" s="140" t="s">
        <v>243</v>
      </c>
      <c r="B321" s="140" t="s">
        <v>9</v>
      </c>
      <c r="C321" s="140" t="s">
        <v>251</v>
      </c>
      <c r="D321" s="140" t="s">
        <v>242</v>
      </c>
      <c r="E321" s="140" t="s">
        <v>146</v>
      </c>
      <c r="F321" s="140" t="s">
        <v>118</v>
      </c>
      <c r="G321" s="140" t="s">
        <v>1338</v>
      </c>
      <c r="H321" s="140" t="s">
        <v>1337</v>
      </c>
      <c r="I321" s="140" t="s">
        <v>238</v>
      </c>
      <c r="J321" s="140" t="s">
        <v>238</v>
      </c>
      <c r="K321" s="182" t="s">
        <v>251</v>
      </c>
      <c r="L321" s="140" t="s">
        <v>1336</v>
      </c>
    </row>
    <row r="322" spans="1:12" s="181" customFormat="1" ht="11.25" customHeight="1" x14ac:dyDescent="0.2">
      <c r="A322" s="140" t="s">
        <v>243</v>
      </c>
      <c r="B322" s="140" t="s">
        <v>98</v>
      </c>
      <c r="C322" s="140" t="s">
        <v>98</v>
      </c>
      <c r="D322" s="140" t="s">
        <v>250</v>
      </c>
      <c r="E322" s="140" t="s">
        <v>146</v>
      </c>
      <c r="F322" s="140" t="s">
        <v>1288</v>
      </c>
      <c r="G322" s="140" t="s">
        <v>1334</v>
      </c>
      <c r="H322" s="140" t="s">
        <v>1310</v>
      </c>
      <c r="I322" s="140" t="s">
        <v>1335</v>
      </c>
      <c r="J322" s="140" t="s">
        <v>238</v>
      </c>
      <c r="K322" s="182" t="s">
        <v>1289</v>
      </c>
      <c r="L322" s="140" t="s">
        <v>1332</v>
      </c>
    </row>
    <row r="323" spans="1:12" s="181" customFormat="1" ht="11.25" customHeight="1" x14ac:dyDescent="0.2">
      <c r="A323" s="140" t="s">
        <v>243</v>
      </c>
      <c r="B323" s="140" t="s">
        <v>98</v>
      </c>
      <c r="C323" s="140" t="s">
        <v>98</v>
      </c>
      <c r="D323" s="140" t="s">
        <v>250</v>
      </c>
      <c r="E323" s="140" t="s">
        <v>146</v>
      </c>
      <c r="F323" s="140" t="s">
        <v>1288</v>
      </c>
      <c r="G323" s="140" t="s">
        <v>1334</v>
      </c>
      <c r="H323" s="140" t="s">
        <v>1310</v>
      </c>
      <c r="I323" s="140" t="s">
        <v>1316</v>
      </c>
      <c r="J323" s="140" t="s">
        <v>238</v>
      </c>
      <c r="K323" s="182" t="s">
        <v>1315</v>
      </c>
      <c r="L323" s="140" t="s">
        <v>1332</v>
      </c>
    </row>
    <row r="324" spans="1:12" s="181" customFormat="1" ht="11.25" customHeight="1" x14ac:dyDescent="0.2">
      <c r="A324" s="140" t="s">
        <v>243</v>
      </c>
      <c r="B324" s="140" t="s">
        <v>98</v>
      </c>
      <c r="C324" s="140" t="s">
        <v>98</v>
      </c>
      <c r="D324" s="140" t="s">
        <v>250</v>
      </c>
      <c r="E324" s="140" t="s">
        <v>146</v>
      </c>
      <c r="F324" s="140" t="s">
        <v>1288</v>
      </c>
      <c r="G324" s="140" t="s">
        <v>1334</v>
      </c>
      <c r="H324" s="140" t="s">
        <v>1310</v>
      </c>
      <c r="I324" s="140" t="s">
        <v>1313</v>
      </c>
      <c r="J324" s="140" t="s">
        <v>238</v>
      </c>
      <c r="K324" s="182" t="s">
        <v>1301</v>
      </c>
      <c r="L324" s="140" t="s">
        <v>1332</v>
      </c>
    </row>
    <row r="325" spans="1:12" s="181" customFormat="1" ht="11.25" customHeight="1" x14ac:dyDescent="0.2">
      <c r="A325" s="140" t="s">
        <v>243</v>
      </c>
      <c r="B325" s="140" t="s">
        <v>98</v>
      </c>
      <c r="C325" s="140" t="s">
        <v>98</v>
      </c>
      <c r="D325" s="140" t="s">
        <v>250</v>
      </c>
      <c r="E325" s="140" t="s">
        <v>146</v>
      </c>
      <c r="F325" s="140" t="s">
        <v>1288</v>
      </c>
      <c r="G325" s="140" t="s">
        <v>1334</v>
      </c>
      <c r="H325" s="140" t="s">
        <v>1310</v>
      </c>
      <c r="I325" s="140" t="s">
        <v>1333</v>
      </c>
      <c r="J325" s="140" t="s">
        <v>238</v>
      </c>
      <c r="K325" s="182" t="s">
        <v>1284</v>
      </c>
      <c r="L325" s="140" t="s">
        <v>1332</v>
      </c>
    </row>
    <row r="326" spans="1:12" s="181" customFormat="1" ht="11.25" customHeight="1" x14ac:dyDescent="0.2">
      <c r="A326" s="140" t="s">
        <v>243</v>
      </c>
      <c r="B326" s="140" t="s">
        <v>98</v>
      </c>
      <c r="C326" s="140" t="s">
        <v>98</v>
      </c>
      <c r="D326" s="140" t="s">
        <v>250</v>
      </c>
      <c r="E326" s="140" t="s">
        <v>146</v>
      </c>
      <c r="F326" s="140" t="s">
        <v>1288</v>
      </c>
      <c r="G326" s="140" t="s">
        <v>1330</v>
      </c>
      <c r="H326" s="140" t="s">
        <v>1329</v>
      </c>
      <c r="I326" s="140" t="s">
        <v>860</v>
      </c>
      <c r="J326" s="140" t="s">
        <v>238</v>
      </c>
      <c r="K326" s="182" t="s">
        <v>1331</v>
      </c>
      <c r="L326" s="140" t="s">
        <v>1327</v>
      </c>
    </row>
    <row r="327" spans="1:12" s="181" customFormat="1" ht="11.25" customHeight="1" x14ac:dyDescent="0.2">
      <c r="A327" s="140" t="s">
        <v>243</v>
      </c>
      <c r="B327" s="140" t="s">
        <v>98</v>
      </c>
      <c r="C327" s="140" t="s">
        <v>98</v>
      </c>
      <c r="D327" s="140" t="s">
        <v>250</v>
      </c>
      <c r="E327" s="140" t="s">
        <v>146</v>
      </c>
      <c r="F327" s="140" t="s">
        <v>1288</v>
      </c>
      <c r="G327" s="140" t="s">
        <v>1330</v>
      </c>
      <c r="H327" s="140" t="s">
        <v>1329</v>
      </c>
      <c r="I327" s="140" t="s">
        <v>1110</v>
      </c>
      <c r="J327" s="140" t="s">
        <v>238</v>
      </c>
      <c r="K327" s="182" t="s">
        <v>1328</v>
      </c>
      <c r="L327" s="140" t="s">
        <v>1327</v>
      </c>
    </row>
    <row r="328" spans="1:12" s="181" customFormat="1" ht="11.25" customHeight="1" x14ac:dyDescent="0.2">
      <c r="A328" s="140" t="s">
        <v>243</v>
      </c>
      <c r="B328" s="140" t="s">
        <v>98</v>
      </c>
      <c r="C328" s="140" t="s">
        <v>251</v>
      </c>
      <c r="D328" s="140" t="s">
        <v>250</v>
      </c>
      <c r="E328" s="140" t="s">
        <v>146</v>
      </c>
      <c r="F328" s="140" t="s">
        <v>1288</v>
      </c>
      <c r="G328" s="140" t="s">
        <v>1324</v>
      </c>
      <c r="H328" s="140" t="s">
        <v>1310</v>
      </c>
      <c r="I328" s="140" t="s">
        <v>1326</v>
      </c>
      <c r="J328" s="140" t="s">
        <v>238</v>
      </c>
      <c r="K328" s="182" t="s">
        <v>1325</v>
      </c>
      <c r="L328" s="140" t="s">
        <v>1321</v>
      </c>
    </row>
    <row r="329" spans="1:12" s="181" customFormat="1" ht="11.25" customHeight="1" x14ac:dyDescent="0.2">
      <c r="A329" s="140" t="s">
        <v>243</v>
      </c>
      <c r="B329" s="140" t="s">
        <v>98</v>
      </c>
      <c r="C329" s="140" t="s">
        <v>251</v>
      </c>
      <c r="D329" s="140" t="s">
        <v>250</v>
      </c>
      <c r="E329" s="140" t="s">
        <v>146</v>
      </c>
      <c r="F329" s="140" t="s">
        <v>1288</v>
      </c>
      <c r="G329" s="140" t="s">
        <v>1324</v>
      </c>
      <c r="H329" s="140" t="s">
        <v>1310</v>
      </c>
      <c r="I329" s="140" t="s">
        <v>1323</v>
      </c>
      <c r="J329" s="140" t="s">
        <v>238</v>
      </c>
      <c r="K329" s="182" t="s">
        <v>1322</v>
      </c>
      <c r="L329" s="140" t="s">
        <v>1321</v>
      </c>
    </row>
    <row r="330" spans="1:12" s="181" customFormat="1" ht="11.25" customHeight="1" x14ac:dyDescent="0.2">
      <c r="A330" s="140" t="s">
        <v>243</v>
      </c>
      <c r="B330" s="140" t="s">
        <v>98</v>
      </c>
      <c r="C330" s="140" t="s">
        <v>98</v>
      </c>
      <c r="D330" s="140" t="s">
        <v>250</v>
      </c>
      <c r="E330" s="140" t="s">
        <v>146</v>
      </c>
      <c r="F330" s="140" t="s">
        <v>1288</v>
      </c>
      <c r="G330" s="140" t="s">
        <v>1320</v>
      </c>
      <c r="H330" s="140" t="s">
        <v>1310</v>
      </c>
      <c r="I330" s="140" t="s">
        <v>1319</v>
      </c>
      <c r="J330" s="140" t="s">
        <v>238</v>
      </c>
      <c r="K330" s="182" t="s">
        <v>562</v>
      </c>
      <c r="L330" s="140" t="s">
        <v>1308</v>
      </c>
    </row>
    <row r="331" spans="1:12" s="181" customFormat="1" ht="11.25" customHeight="1" x14ac:dyDescent="0.2">
      <c r="A331" s="140" t="s">
        <v>243</v>
      </c>
      <c r="B331" s="140" t="s">
        <v>98</v>
      </c>
      <c r="C331" s="140" t="s">
        <v>98</v>
      </c>
      <c r="D331" s="140" t="s">
        <v>250</v>
      </c>
      <c r="E331" s="140" t="s">
        <v>146</v>
      </c>
      <c r="F331" s="140" t="s">
        <v>1288</v>
      </c>
      <c r="G331" s="140" t="s">
        <v>1314</v>
      </c>
      <c r="H331" s="140" t="s">
        <v>1310</v>
      </c>
      <c r="I331" s="140" t="s">
        <v>1318</v>
      </c>
      <c r="J331" s="140" t="s">
        <v>238</v>
      </c>
      <c r="K331" s="182" t="s">
        <v>1289</v>
      </c>
      <c r="L331" s="140" t="s">
        <v>1308</v>
      </c>
    </row>
    <row r="332" spans="1:12" s="181" customFormat="1" ht="11.25" customHeight="1" x14ac:dyDescent="0.2">
      <c r="A332" s="140" t="s">
        <v>243</v>
      </c>
      <c r="B332" s="140" t="s">
        <v>98</v>
      </c>
      <c r="C332" s="140" t="s">
        <v>98</v>
      </c>
      <c r="D332" s="140" t="s">
        <v>250</v>
      </c>
      <c r="E332" s="140" t="s">
        <v>146</v>
      </c>
      <c r="F332" s="140" t="s">
        <v>1288</v>
      </c>
      <c r="G332" s="140" t="s">
        <v>1314</v>
      </c>
      <c r="H332" s="140" t="s">
        <v>1310</v>
      </c>
      <c r="I332" s="140" t="s">
        <v>1317</v>
      </c>
      <c r="J332" s="140" t="s">
        <v>238</v>
      </c>
      <c r="K332" s="182" t="s">
        <v>1284</v>
      </c>
      <c r="L332" s="140" t="s">
        <v>1308</v>
      </c>
    </row>
    <row r="333" spans="1:12" s="181" customFormat="1" ht="11.25" customHeight="1" x14ac:dyDescent="0.2">
      <c r="A333" s="140" t="s">
        <v>243</v>
      </c>
      <c r="B333" s="140" t="s">
        <v>98</v>
      </c>
      <c r="C333" s="140" t="s">
        <v>98</v>
      </c>
      <c r="D333" s="140" t="s">
        <v>250</v>
      </c>
      <c r="E333" s="140" t="s">
        <v>146</v>
      </c>
      <c r="F333" s="140" t="s">
        <v>1288</v>
      </c>
      <c r="G333" s="140" t="s">
        <v>1314</v>
      </c>
      <c r="H333" s="140" t="s">
        <v>1310</v>
      </c>
      <c r="I333" s="140" t="s">
        <v>1316</v>
      </c>
      <c r="J333" s="140" t="s">
        <v>238</v>
      </c>
      <c r="K333" s="182" t="s">
        <v>1315</v>
      </c>
      <c r="L333" s="140" t="s">
        <v>1308</v>
      </c>
    </row>
    <row r="334" spans="1:12" s="181" customFormat="1" ht="11.25" customHeight="1" x14ac:dyDescent="0.2">
      <c r="A334" s="140" t="s">
        <v>243</v>
      </c>
      <c r="B334" s="140" t="s">
        <v>98</v>
      </c>
      <c r="C334" s="140" t="s">
        <v>98</v>
      </c>
      <c r="D334" s="140" t="s">
        <v>250</v>
      </c>
      <c r="E334" s="140" t="s">
        <v>146</v>
      </c>
      <c r="F334" s="140" t="s">
        <v>1288</v>
      </c>
      <c r="G334" s="140" t="s">
        <v>1314</v>
      </c>
      <c r="H334" s="140" t="s">
        <v>1310</v>
      </c>
      <c r="I334" s="140" t="s">
        <v>1313</v>
      </c>
      <c r="J334" s="140" t="s">
        <v>238</v>
      </c>
      <c r="K334" s="182" t="s">
        <v>1301</v>
      </c>
      <c r="L334" s="140" t="s">
        <v>1308</v>
      </c>
    </row>
    <row r="335" spans="1:12" s="181" customFormat="1" ht="11.25" customHeight="1" x14ac:dyDescent="0.2">
      <c r="A335" s="140" t="s">
        <v>243</v>
      </c>
      <c r="B335" s="140" t="s">
        <v>98</v>
      </c>
      <c r="C335" s="140" t="s">
        <v>98</v>
      </c>
      <c r="D335" s="140" t="s">
        <v>250</v>
      </c>
      <c r="E335" s="140" t="s">
        <v>146</v>
      </c>
      <c r="F335" s="140" t="s">
        <v>1288</v>
      </c>
      <c r="G335" s="140" t="s">
        <v>1311</v>
      </c>
      <c r="H335" s="140" t="s">
        <v>1310</v>
      </c>
      <c r="I335" s="140" t="s">
        <v>1312</v>
      </c>
      <c r="J335" s="140" t="s">
        <v>238</v>
      </c>
      <c r="K335" s="182" t="s">
        <v>1289</v>
      </c>
      <c r="L335" s="140" t="s">
        <v>1308</v>
      </c>
    </row>
    <row r="336" spans="1:12" s="181" customFormat="1" ht="11.25" customHeight="1" x14ac:dyDescent="0.2">
      <c r="A336" s="140" t="s">
        <v>243</v>
      </c>
      <c r="B336" s="140" t="s">
        <v>98</v>
      </c>
      <c r="C336" s="140" t="s">
        <v>98</v>
      </c>
      <c r="D336" s="140" t="s">
        <v>250</v>
      </c>
      <c r="E336" s="140" t="s">
        <v>146</v>
      </c>
      <c r="F336" s="140" t="s">
        <v>1288</v>
      </c>
      <c r="G336" s="140" t="s">
        <v>1311</v>
      </c>
      <c r="H336" s="140" t="s">
        <v>1310</v>
      </c>
      <c r="I336" s="140" t="s">
        <v>1309</v>
      </c>
      <c r="J336" s="140" t="s">
        <v>238</v>
      </c>
      <c r="K336" s="182" t="s">
        <v>1284</v>
      </c>
      <c r="L336" s="140" t="s">
        <v>1308</v>
      </c>
    </row>
    <row r="337" spans="1:12" s="181" customFormat="1" ht="11.25" customHeight="1" x14ac:dyDescent="0.2">
      <c r="A337" s="140" t="s">
        <v>243</v>
      </c>
      <c r="B337" s="140" t="s">
        <v>98</v>
      </c>
      <c r="C337" s="140" t="s">
        <v>98</v>
      </c>
      <c r="D337" s="140" t="s">
        <v>250</v>
      </c>
      <c r="E337" s="140" t="s">
        <v>146</v>
      </c>
      <c r="F337" s="140" t="s">
        <v>1288</v>
      </c>
      <c r="G337" s="140" t="s">
        <v>1307</v>
      </c>
      <c r="H337" s="140" t="s">
        <v>1306</v>
      </c>
      <c r="I337" s="140" t="s">
        <v>238</v>
      </c>
      <c r="J337" s="140" t="s">
        <v>238</v>
      </c>
      <c r="K337" s="182" t="s">
        <v>1305</v>
      </c>
      <c r="L337" s="140" t="s">
        <v>1304</v>
      </c>
    </row>
    <row r="338" spans="1:12" s="181" customFormat="1" ht="11.25" customHeight="1" x14ac:dyDescent="0.2">
      <c r="A338" s="140" t="s">
        <v>243</v>
      </c>
      <c r="B338" s="140" t="s">
        <v>98</v>
      </c>
      <c r="C338" s="140" t="s">
        <v>98</v>
      </c>
      <c r="D338" s="140" t="s">
        <v>250</v>
      </c>
      <c r="E338" s="140" t="s">
        <v>146</v>
      </c>
      <c r="F338" s="140" t="s">
        <v>1288</v>
      </c>
      <c r="G338" s="140" t="s">
        <v>1303</v>
      </c>
      <c r="H338" s="140" t="s">
        <v>1297</v>
      </c>
      <c r="I338" s="140" t="s">
        <v>1302</v>
      </c>
      <c r="J338" s="140" t="s">
        <v>238</v>
      </c>
      <c r="K338" s="182" t="s">
        <v>1301</v>
      </c>
      <c r="L338" s="140" t="s">
        <v>1295</v>
      </c>
    </row>
    <row r="339" spans="1:12" s="181" customFormat="1" ht="11.25" customHeight="1" x14ac:dyDescent="0.2">
      <c r="A339" s="140" t="s">
        <v>243</v>
      </c>
      <c r="B339" s="140" t="s">
        <v>98</v>
      </c>
      <c r="C339" s="140" t="s">
        <v>98</v>
      </c>
      <c r="D339" s="140" t="s">
        <v>250</v>
      </c>
      <c r="E339" s="140" t="s">
        <v>146</v>
      </c>
      <c r="F339" s="140" t="s">
        <v>1288</v>
      </c>
      <c r="G339" s="140" t="s">
        <v>1300</v>
      </c>
      <c r="H339" s="140" t="s">
        <v>1297</v>
      </c>
      <c r="I339" s="140" t="s">
        <v>1299</v>
      </c>
      <c r="J339" s="140" t="s">
        <v>238</v>
      </c>
      <c r="K339" s="182" t="s">
        <v>1284</v>
      </c>
      <c r="L339" s="140" t="s">
        <v>1295</v>
      </c>
    </row>
    <row r="340" spans="1:12" s="181" customFormat="1" ht="11.25" customHeight="1" x14ac:dyDescent="0.2">
      <c r="A340" s="140" t="s">
        <v>243</v>
      </c>
      <c r="B340" s="140" t="s">
        <v>98</v>
      </c>
      <c r="C340" s="140" t="s">
        <v>98</v>
      </c>
      <c r="D340" s="140" t="s">
        <v>250</v>
      </c>
      <c r="E340" s="140" t="s">
        <v>146</v>
      </c>
      <c r="F340" s="140" t="s">
        <v>1288</v>
      </c>
      <c r="G340" s="140" t="s">
        <v>1298</v>
      </c>
      <c r="H340" s="140" t="s">
        <v>1297</v>
      </c>
      <c r="I340" s="140" t="s">
        <v>1296</v>
      </c>
      <c r="J340" s="140" t="s">
        <v>238</v>
      </c>
      <c r="K340" s="182" t="s">
        <v>1289</v>
      </c>
      <c r="L340" s="140" t="s">
        <v>1295</v>
      </c>
    </row>
    <row r="341" spans="1:12" s="181" customFormat="1" ht="11.25" customHeight="1" x14ac:dyDescent="0.2">
      <c r="A341" s="140" t="s">
        <v>243</v>
      </c>
      <c r="B341" s="140" t="s">
        <v>98</v>
      </c>
      <c r="C341" s="140" t="s">
        <v>98</v>
      </c>
      <c r="D341" s="140" t="s">
        <v>250</v>
      </c>
      <c r="E341" s="140" t="s">
        <v>146</v>
      </c>
      <c r="F341" s="140" t="s">
        <v>1288</v>
      </c>
      <c r="G341" s="140" t="s">
        <v>1294</v>
      </c>
      <c r="H341" s="140" t="s">
        <v>1293</v>
      </c>
      <c r="I341" s="140" t="s">
        <v>238</v>
      </c>
      <c r="J341" s="140" t="s">
        <v>238</v>
      </c>
      <c r="K341" s="182" t="s">
        <v>1292</v>
      </c>
      <c r="L341" s="140" t="s">
        <v>1291</v>
      </c>
    </row>
    <row r="342" spans="1:12" s="181" customFormat="1" ht="11.25" customHeight="1" x14ac:dyDescent="0.2">
      <c r="A342" s="140" t="s">
        <v>243</v>
      </c>
      <c r="B342" s="140" t="s">
        <v>98</v>
      </c>
      <c r="C342" s="140" t="s">
        <v>98</v>
      </c>
      <c r="D342" s="140" t="s">
        <v>250</v>
      </c>
      <c r="E342" s="140" t="s">
        <v>146</v>
      </c>
      <c r="F342" s="140" t="s">
        <v>1288</v>
      </c>
      <c r="G342" s="140" t="s">
        <v>1287</v>
      </c>
      <c r="H342" s="140" t="s">
        <v>1286</v>
      </c>
      <c r="I342" s="140" t="s">
        <v>1290</v>
      </c>
      <c r="J342" s="140" t="s">
        <v>238</v>
      </c>
      <c r="K342" s="182" t="s">
        <v>1289</v>
      </c>
      <c r="L342" s="140" t="s">
        <v>1283</v>
      </c>
    </row>
    <row r="343" spans="1:12" s="181" customFormat="1" ht="11.25" customHeight="1" x14ac:dyDescent="0.2">
      <c r="A343" s="140" t="s">
        <v>243</v>
      </c>
      <c r="B343" s="140" t="s">
        <v>98</v>
      </c>
      <c r="C343" s="140" t="s">
        <v>98</v>
      </c>
      <c r="D343" s="140" t="s">
        <v>250</v>
      </c>
      <c r="E343" s="140" t="s">
        <v>146</v>
      </c>
      <c r="F343" s="140" t="s">
        <v>1288</v>
      </c>
      <c r="G343" s="140" t="s">
        <v>1287</v>
      </c>
      <c r="H343" s="140" t="s">
        <v>1286</v>
      </c>
      <c r="I343" s="140" t="s">
        <v>1285</v>
      </c>
      <c r="J343" s="140" t="s">
        <v>238</v>
      </c>
      <c r="K343" s="182" t="s">
        <v>1284</v>
      </c>
      <c r="L343" s="140" t="s">
        <v>1283</v>
      </c>
    </row>
    <row r="344" spans="1:12" s="181" customFormat="1" ht="11.25" hidden="1" customHeight="1" x14ac:dyDescent="0.2">
      <c r="A344" s="140" t="s">
        <v>415</v>
      </c>
      <c r="B344" s="140" t="s">
        <v>9</v>
      </c>
      <c r="C344" s="140" t="s">
        <v>251</v>
      </c>
      <c r="D344" s="140" t="s">
        <v>250</v>
      </c>
      <c r="E344" s="140" t="s">
        <v>146</v>
      </c>
      <c r="F344" s="140" t="s">
        <v>1261</v>
      </c>
      <c r="G344" s="140" t="s">
        <v>1281</v>
      </c>
      <c r="H344" s="140" t="s">
        <v>1265</v>
      </c>
      <c r="I344" s="140" t="s">
        <v>238</v>
      </c>
      <c r="J344" s="140" t="s">
        <v>238</v>
      </c>
      <c r="K344" s="182" t="s">
        <v>251</v>
      </c>
      <c r="L344" s="140" t="s">
        <v>1282</v>
      </c>
    </row>
    <row r="345" spans="1:12" s="181" customFormat="1" ht="11.25" hidden="1" customHeight="1" x14ac:dyDescent="0.2">
      <c r="A345" s="140" t="s">
        <v>415</v>
      </c>
      <c r="B345" s="140" t="s">
        <v>9</v>
      </c>
      <c r="C345" s="140" t="s">
        <v>251</v>
      </c>
      <c r="D345" s="140" t="s">
        <v>250</v>
      </c>
      <c r="E345" s="140" t="s">
        <v>146</v>
      </c>
      <c r="F345" s="140" t="s">
        <v>1261</v>
      </c>
      <c r="G345" s="140" t="s">
        <v>1280</v>
      </c>
      <c r="H345" s="140" t="s">
        <v>1265</v>
      </c>
      <c r="I345" s="140" t="s">
        <v>238</v>
      </c>
      <c r="J345" s="140" t="s">
        <v>238</v>
      </c>
      <c r="K345" s="182" t="s">
        <v>251</v>
      </c>
      <c r="L345" s="140" t="s">
        <v>1282</v>
      </c>
    </row>
    <row r="346" spans="1:12" s="181" customFormat="1" ht="11.25" hidden="1" customHeight="1" x14ac:dyDescent="0.2">
      <c r="A346" s="140" t="s">
        <v>415</v>
      </c>
      <c r="B346" s="140" t="s">
        <v>9</v>
      </c>
      <c r="C346" s="140" t="s">
        <v>251</v>
      </c>
      <c r="D346" s="140" t="s">
        <v>250</v>
      </c>
      <c r="E346" s="140" t="s">
        <v>146</v>
      </c>
      <c r="F346" s="140" t="s">
        <v>1261</v>
      </c>
      <c r="G346" s="140" t="s">
        <v>1276</v>
      </c>
      <c r="H346" s="140" t="s">
        <v>1265</v>
      </c>
      <c r="I346" s="140" t="s">
        <v>238</v>
      </c>
      <c r="J346" s="140" t="s">
        <v>238</v>
      </c>
      <c r="K346" s="182" t="s">
        <v>251</v>
      </c>
      <c r="L346" s="140" t="s">
        <v>1282</v>
      </c>
    </row>
    <row r="347" spans="1:12" s="181" customFormat="1" ht="11.25" hidden="1" customHeight="1" x14ac:dyDescent="0.2">
      <c r="A347" s="140" t="s">
        <v>415</v>
      </c>
      <c r="B347" s="140" t="s">
        <v>9</v>
      </c>
      <c r="C347" s="140" t="s">
        <v>251</v>
      </c>
      <c r="D347" s="140" t="s">
        <v>250</v>
      </c>
      <c r="E347" s="140" t="s">
        <v>146</v>
      </c>
      <c r="F347" s="140" t="s">
        <v>1261</v>
      </c>
      <c r="G347" s="140" t="s">
        <v>1275</v>
      </c>
      <c r="H347" s="140" t="s">
        <v>1265</v>
      </c>
      <c r="I347" s="140" t="s">
        <v>238</v>
      </c>
      <c r="J347" s="140" t="s">
        <v>238</v>
      </c>
      <c r="K347" s="182" t="s">
        <v>251</v>
      </c>
      <c r="L347" s="140" t="s">
        <v>1282</v>
      </c>
    </row>
    <row r="348" spans="1:12" s="181" customFormat="1" ht="11.25" hidden="1" customHeight="1" x14ac:dyDescent="0.2">
      <c r="A348" s="140" t="s">
        <v>415</v>
      </c>
      <c r="B348" s="140" t="s">
        <v>9</v>
      </c>
      <c r="C348" s="140" t="s">
        <v>251</v>
      </c>
      <c r="D348" s="140" t="s">
        <v>250</v>
      </c>
      <c r="E348" s="140" t="s">
        <v>146</v>
      </c>
      <c r="F348" s="140" t="s">
        <v>1261</v>
      </c>
      <c r="G348" s="140" t="s">
        <v>1274</v>
      </c>
      <c r="H348" s="140" t="s">
        <v>1265</v>
      </c>
      <c r="I348" s="140" t="s">
        <v>238</v>
      </c>
      <c r="J348" s="140" t="s">
        <v>238</v>
      </c>
      <c r="K348" s="182" t="s">
        <v>251</v>
      </c>
      <c r="L348" s="140" t="s">
        <v>1282</v>
      </c>
    </row>
    <row r="349" spans="1:12" s="181" customFormat="1" ht="11.25" hidden="1" customHeight="1" x14ac:dyDescent="0.2">
      <c r="A349" s="140" t="s">
        <v>415</v>
      </c>
      <c r="B349" s="140" t="s">
        <v>9</v>
      </c>
      <c r="C349" s="140" t="s">
        <v>251</v>
      </c>
      <c r="D349" s="140" t="s">
        <v>250</v>
      </c>
      <c r="E349" s="140" t="s">
        <v>146</v>
      </c>
      <c r="F349" s="140" t="s">
        <v>1261</v>
      </c>
      <c r="G349" s="140" t="s">
        <v>1273</v>
      </c>
      <c r="H349" s="140" t="s">
        <v>1265</v>
      </c>
      <c r="I349" s="140" t="s">
        <v>238</v>
      </c>
      <c r="J349" s="140" t="s">
        <v>238</v>
      </c>
      <c r="K349" s="182" t="s">
        <v>251</v>
      </c>
      <c r="L349" s="140" t="s">
        <v>1282</v>
      </c>
    </row>
    <row r="350" spans="1:12" s="181" customFormat="1" ht="11.25" hidden="1" customHeight="1" x14ac:dyDescent="0.2">
      <c r="A350" s="140" t="s">
        <v>415</v>
      </c>
      <c r="B350" s="140" t="s">
        <v>9</v>
      </c>
      <c r="C350" s="140" t="s">
        <v>251</v>
      </c>
      <c r="D350" s="140" t="s">
        <v>250</v>
      </c>
      <c r="E350" s="140" t="s">
        <v>146</v>
      </c>
      <c r="F350" s="140" t="s">
        <v>1261</v>
      </c>
      <c r="G350" s="140" t="s">
        <v>1272</v>
      </c>
      <c r="H350" s="140" t="s">
        <v>1265</v>
      </c>
      <c r="I350" s="140" t="s">
        <v>238</v>
      </c>
      <c r="J350" s="140" t="s">
        <v>238</v>
      </c>
      <c r="K350" s="182" t="s">
        <v>251</v>
      </c>
      <c r="L350" s="140" t="s">
        <v>1282</v>
      </c>
    </row>
    <row r="351" spans="1:12" s="181" customFormat="1" ht="11.25" hidden="1" customHeight="1" x14ac:dyDescent="0.2">
      <c r="A351" s="140" t="s">
        <v>415</v>
      </c>
      <c r="B351" s="140" t="s">
        <v>9</v>
      </c>
      <c r="C351" s="140" t="s">
        <v>251</v>
      </c>
      <c r="D351" s="140" t="s">
        <v>250</v>
      </c>
      <c r="E351" s="140" t="s">
        <v>146</v>
      </c>
      <c r="F351" s="140" t="s">
        <v>1261</v>
      </c>
      <c r="G351" s="140" t="s">
        <v>1267</v>
      </c>
      <c r="H351" s="140" t="s">
        <v>1265</v>
      </c>
      <c r="I351" s="140" t="s">
        <v>238</v>
      </c>
      <c r="J351" s="140" t="s">
        <v>238</v>
      </c>
      <c r="K351" s="182" t="s">
        <v>251</v>
      </c>
      <c r="L351" s="140" t="s">
        <v>1282</v>
      </c>
    </row>
    <row r="352" spans="1:12" s="181" customFormat="1" ht="11.25" customHeight="1" x14ac:dyDescent="0.2">
      <c r="A352" s="140" t="s">
        <v>243</v>
      </c>
      <c r="B352" s="140" t="s">
        <v>9</v>
      </c>
      <c r="C352" s="140" t="s">
        <v>9</v>
      </c>
      <c r="D352" s="140" t="s">
        <v>250</v>
      </c>
      <c r="E352" s="140" t="s">
        <v>146</v>
      </c>
      <c r="F352" s="140" t="s">
        <v>1261</v>
      </c>
      <c r="G352" s="140" t="s">
        <v>1281</v>
      </c>
      <c r="H352" s="140" t="s">
        <v>1265</v>
      </c>
      <c r="I352" s="140" t="s">
        <v>238</v>
      </c>
      <c r="J352" s="140" t="s">
        <v>238</v>
      </c>
      <c r="K352" s="182" t="s">
        <v>251</v>
      </c>
      <c r="L352" s="140" t="s">
        <v>1264</v>
      </c>
    </row>
    <row r="353" spans="1:12" s="181" customFormat="1" ht="11.25" customHeight="1" x14ac:dyDescent="0.2">
      <c r="A353" s="140" t="s">
        <v>243</v>
      </c>
      <c r="B353" s="140" t="s">
        <v>9</v>
      </c>
      <c r="C353" s="140" t="s">
        <v>9</v>
      </c>
      <c r="D353" s="140" t="s">
        <v>250</v>
      </c>
      <c r="E353" s="140" t="s">
        <v>146</v>
      </c>
      <c r="F353" s="140" t="s">
        <v>1261</v>
      </c>
      <c r="G353" s="140" t="s">
        <v>1280</v>
      </c>
      <c r="H353" s="140" t="s">
        <v>1265</v>
      </c>
      <c r="I353" s="140" t="s">
        <v>238</v>
      </c>
      <c r="J353" s="140" t="s">
        <v>238</v>
      </c>
      <c r="K353" s="182" t="s">
        <v>251</v>
      </c>
      <c r="L353" s="140" t="s">
        <v>1264</v>
      </c>
    </row>
    <row r="354" spans="1:12" s="181" customFormat="1" ht="11.25" customHeight="1" x14ac:dyDescent="0.2">
      <c r="A354" s="140" t="s">
        <v>243</v>
      </c>
      <c r="B354" s="140" t="s">
        <v>9</v>
      </c>
      <c r="C354" s="140" t="s">
        <v>9</v>
      </c>
      <c r="D354" s="140" t="s">
        <v>250</v>
      </c>
      <c r="E354" s="140" t="s">
        <v>146</v>
      </c>
      <c r="F354" s="140" t="s">
        <v>1261</v>
      </c>
      <c r="G354" s="140" t="s">
        <v>1279</v>
      </c>
      <c r="H354" s="140" t="s">
        <v>1278</v>
      </c>
      <c r="I354" s="140" t="s">
        <v>238</v>
      </c>
      <c r="J354" s="140" t="s">
        <v>238</v>
      </c>
      <c r="K354" s="182" t="s">
        <v>251</v>
      </c>
      <c r="L354" s="140" t="s">
        <v>1277</v>
      </c>
    </row>
    <row r="355" spans="1:12" s="181" customFormat="1" ht="11.25" customHeight="1" x14ac:dyDescent="0.2">
      <c r="A355" s="140" t="s">
        <v>243</v>
      </c>
      <c r="B355" s="140" t="s">
        <v>9</v>
      </c>
      <c r="C355" s="140" t="s">
        <v>9</v>
      </c>
      <c r="D355" s="140" t="s">
        <v>250</v>
      </c>
      <c r="E355" s="140" t="s">
        <v>146</v>
      </c>
      <c r="F355" s="140" t="s">
        <v>1261</v>
      </c>
      <c r="G355" s="140" t="s">
        <v>1276</v>
      </c>
      <c r="H355" s="140" t="s">
        <v>1265</v>
      </c>
      <c r="I355" s="140" t="s">
        <v>238</v>
      </c>
      <c r="J355" s="140" t="s">
        <v>238</v>
      </c>
      <c r="K355" s="182" t="s">
        <v>251</v>
      </c>
      <c r="L355" s="140" t="s">
        <v>1264</v>
      </c>
    </row>
    <row r="356" spans="1:12" s="181" customFormat="1" ht="11.25" customHeight="1" x14ac:dyDescent="0.2">
      <c r="A356" s="140" t="s">
        <v>243</v>
      </c>
      <c r="B356" s="140" t="s">
        <v>9</v>
      </c>
      <c r="C356" s="140" t="s">
        <v>9</v>
      </c>
      <c r="D356" s="140" t="s">
        <v>250</v>
      </c>
      <c r="E356" s="140" t="s">
        <v>146</v>
      </c>
      <c r="F356" s="140" t="s">
        <v>1261</v>
      </c>
      <c r="G356" s="140" t="s">
        <v>1275</v>
      </c>
      <c r="H356" s="140" t="s">
        <v>1265</v>
      </c>
      <c r="I356" s="140" t="s">
        <v>238</v>
      </c>
      <c r="J356" s="140" t="s">
        <v>238</v>
      </c>
      <c r="K356" s="182" t="s">
        <v>251</v>
      </c>
      <c r="L356" s="140" t="s">
        <v>1264</v>
      </c>
    </row>
    <row r="357" spans="1:12" s="181" customFormat="1" ht="11.25" customHeight="1" x14ac:dyDescent="0.2">
      <c r="A357" s="140" t="s">
        <v>243</v>
      </c>
      <c r="B357" s="140" t="s">
        <v>9</v>
      </c>
      <c r="C357" s="140" t="s">
        <v>9</v>
      </c>
      <c r="D357" s="140" t="s">
        <v>250</v>
      </c>
      <c r="E357" s="140" t="s">
        <v>146</v>
      </c>
      <c r="F357" s="140" t="s">
        <v>1261</v>
      </c>
      <c r="G357" s="140" t="s">
        <v>1274</v>
      </c>
      <c r="H357" s="140" t="s">
        <v>1265</v>
      </c>
      <c r="I357" s="140" t="s">
        <v>238</v>
      </c>
      <c r="J357" s="140" t="s">
        <v>238</v>
      </c>
      <c r="K357" s="182" t="s">
        <v>251</v>
      </c>
      <c r="L357" s="140" t="s">
        <v>1264</v>
      </c>
    </row>
    <row r="358" spans="1:12" s="181" customFormat="1" ht="11.25" customHeight="1" x14ac:dyDescent="0.2">
      <c r="A358" s="140" t="s">
        <v>243</v>
      </c>
      <c r="B358" s="140" t="s">
        <v>9</v>
      </c>
      <c r="C358" s="140" t="s">
        <v>9</v>
      </c>
      <c r="D358" s="140" t="s">
        <v>250</v>
      </c>
      <c r="E358" s="140" t="s">
        <v>146</v>
      </c>
      <c r="F358" s="140" t="s">
        <v>1261</v>
      </c>
      <c r="G358" s="140" t="s">
        <v>1273</v>
      </c>
      <c r="H358" s="140" t="s">
        <v>1265</v>
      </c>
      <c r="I358" s="140" t="s">
        <v>238</v>
      </c>
      <c r="J358" s="140" t="s">
        <v>238</v>
      </c>
      <c r="K358" s="182" t="s">
        <v>251</v>
      </c>
      <c r="L358" s="140" t="s">
        <v>1264</v>
      </c>
    </row>
    <row r="359" spans="1:12" s="181" customFormat="1" ht="11.25" customHeight="1" x14ac:dyDescent="0.2">
      <c r="A359" s="140" t="s">
        <v>243</v>
      </c>
      <c r="B359" s="140" t="s">
        <v>9</v>
      </c>
      <c r="C359" s="140" t="s">
        <v>9</v>
      </c>
      <c r="D359" s="140" t="s">
        <v>250</v>
      </c>
      <c r="E359" s="140" t="s">
        <v>146</v>
      </c>
      <c r="F359" s="140" t="s">
        <v>1261</v>
      </c>
      <c r="G359" s="140" t="s">
        <v>1272</v>
      </c>
      <c r="H359" s="140" t="s">
        <v>1265</v>
      </c>
      <c r="I359" s="140" t="s">
        <v>238</v>
      </c>
      <c r="J359" s="140" t="s">
        <v>238</v>
      </c>
      <c r="K359" s="182" t="s">
        <v>251</v>
      </c>
      <c r="L359" s="140" t="s">
        <v>1264</v>
      </c>
    </row>
    <row r="360" spans="1:12" s="181" customFormat="1" ht="11.25" customHeight="1" x14ac:dyDescent="0.2">
      <c r="A360" s="140" t="s">
        <v>243</v>
      </c>
      <c r="B360" s="140" t="s">
        <v>9</v>
      </c>
      <c r="C360" s="140" t="s">
        <v>9</v>
      </c>
      <c r="D360" s="140" t="s">
        <v>250</v>
      </c>
      <c r="E360" s="140" t="s">
        <v>146</v>
      </c>
      <c r="F360" s="140" t="s">
        <v>1261</v>
      </c>
      <c r="G360" s="140" t="s">
        <v>1271</v>
      </c>
      <c r="H360" s="140" t="s">
        <v>1265</v>
      </c>
      <c r="I360" s="140" t="s">
        <v>238</v>
      </c>
      <c r="J360" s="140" t="s">
        <v>238</v>
      </c>
      <c r="K360" s="182" t="s">
        <v>251</v>
      </c>
      <c r="L360" s="140" t="s">
        <v>1264</v>
      </c>
    </row>
    <row r="361" spans="1:12" s="181" customFormat="1" ht="11.25" customHeight="1" x14ac:dyDescent="0.2">
      <c r="A361" s="140" t="s">
        <v>243</v>
      </c>
      <c r="B361" s="140" t="s">
        <v>9</v>
      </c>
      <c r="C361" s="140" t="s">
        <v>9</v>
      </c>
      <c r="D361" s="140" t="s">
        <v>250</v>
      </c>
      <c r="E361" s="140" t="s">
        <v>146</v>
      </c>
      <c r="F361" s="140" t="s">
        <v>1261</v>
      </c>
      <c r="G361" s="140" t="s">
        <v>1270</v>
      </c>
      <c r="H361" s="140" t="s">
        <v>1269</v>
      </c>
      <c r="I361" s="140" t="s">
        <v>238</v>
      </c>
      <c r="J361" s="140" t="s">
        <v>238</v>
      </c>
      <c r="K361" s="182" t="s">
        <v>251</v>
      </c>
      <c r="L361" s="140" t="s">
        <v>1268</v>
      </c>
    </row>
    <row r="362" spans="1:12" s="181" customFormat="1" ht="11.25" customHeight="1" x14ac:dyDescent="0.2">
      <c r="A362" s="140" t="s">
        <v>243</v>
      </c>
      <c r="B362" s="140" t="s">
        <v>9</v>
      </c>
      <c r="C362" s="140" t="s">
        <v>9</v>
      </c>
      <c r="D362" s="140" t="s">
        <v>250</v>
      </c>
      <c r="E362" s="140" t="s">
        <v>146</v>
      </c>
      <c r="F362" s="140" t="s">
        <v>1261</v>
      </c>
      <c r="G362" s="140" t="s">
        <v>1267</v>
      </c>
      <c r="H362" s="140" t="s">
        <v>1265</v>
      </c>
      <c r="I362" s="140" t="s">
        <v>238</v>
      </c>
      <c r="J362" s="140" t="s">
        <v>238</v>
      </c>
      <c r="K362" s="182" t="s">
        <v>251</v>
      </c>
      <c r="L362" s="140" t="s">
        <v>1264</v>
      </c>
    </row>
    <row r="363" spans="1:12" s="181" customFormat="1" ht="11.25" customHeight="1" x14ac:dyDescent="0.2">
      <c r="A363" s="140" t="s">
        <v>243</v>
      </c>
      <c r="B363" s="140" t="s">
        <v>9</v>
      </c>
      <c r="C363" s="140" t="s">
        <v>9</v>
      </c>
      <c r="D363" s="140" t="s">
        <v>250</v>
      </c>
      <c r="E363" s="140" t="s">
        <v>146</v>
      </c>
      <c r="F363" s="140" t="s">
        <v>1261</v>
      </c>
      <c r="G363" s="140" t="s">
        <v>1266</v>
      </c>
      <c r="H363" s="140" t="s">
        <v>1265</v>
      </c>
      <c r="I363" s="140" t="s">
        <v>238</v>
      </c>
      <c r="J363" s="140" t="s">
        <v>238</v>
      </c>
      <c r="K363" s="182" t="s">
        <v>251</v>
      </c>
      <c r="L363" s="140" t="s">
        <v>1264</v>
      </c>
    </row>
    <row r="364" spans="1:12" s="181" customFormat="1" ht="11.25" customHeight="1" x14ac:dyDescent="0.2">
      <c r="A364" s="140" t="s">
        <v>243</v>
      </c>
      <c r="B364" s="140" t="s">
        <v>98</v>
      </c>
      <c r="C364" s="140" t="s">
        <v>98</v>
      </c>
      <c r="D364" s="140" t="s">
        <v>250</v>
      </c>
      <c r="E364" s="140" t="s">
        <v>146</v>
      </c>
      <c r="F364" s="140" t="s">
        <v>1261</v>
      </c>
      <c r="G364" s="140" t="s">
        <v>1260</v>
      </c>
      <c r="H364" s="140" t="s">
        <v>1259</v>
      </c>
      <c r="I364" s="140" t="s">
        <v>1263</v>
      </c>
      <c r="J364" s="140" t="s">
        <v>238</v>
      </c>
      <c r="K364" s="182" t="s">
        <v>1262</v>
      </c>
      <c r="L364" s="140" t="s">
        <v>1256</v>
      </c>
    </row>
    <row r="365" spans="1:12" s="181" customFormat="1" ht="11.25" customHeight="1" x14ac:dyDescent="0.2">
      <c r="A365" s="140" t="s">
        <v>243</v>
      </c>
      <c r="B365" s="140" t="s">
        <v>98</v>
      </c>
      <c r="C365" s="140" t="s">
        <v>98</v>
      </c>
      <c r="D365" s="140" t="s">
        <v>250</v>
      </c>
      <c r="E365" s="140" t="s">
        <v>146</v>
      </c>
      <c r="F365" s="140" t="s">
        <v>1261</v>
      </c>
      <c r="G365" s="140" t="s">
        <v>1260</v>
      </c>
      <c r="H365" s="140" t="s">
        <v>1259</v>
      </c>
      <c r="I365" s="140" t="s">
        <v>1258</v>
      </c>
      <c r="J365" s="140" t="s">
        <v>238</v>
      </c>
      <c r="K365" s="182" t="s">
        <v>1257</v>
      </c>
      <c r="L365" s="140" t="s">
        <v>1256</v>
      </c>
    </row>
    <row r="366" spans="1:12" s="181" customFormat="1" ht="11.25" customHeight="1" x14ac:dyDescent="0.2">
      <c r="A366" s="140" t="s">
        <v>243</v>
      </c>
      <c r="B366" s="140" t="s">
        <v>9</v>
      </c>
      <c r="C366" s="140" t="s">
        <v>9</v>
      </c>
      <c r="D366" s="140" t="s">
        <v>250</v>
      </c>
      <c r="E366" s="140" t="s">
        <v>146</v>
      </c>
      <c r="F366" s="140" t="s">
        <v>1255</v>
      </c>
      <c r="G366" s="140" t="s">
        <v>1254</v>
      </c>
      <c r="H366" s="140" t="s">
        <v>1253</v>
      </c>
      <c r="I366" s="140" t="s">
        <v>238</v>
      </c>
      <c r="J366" s="140" t="s">
        <v>238</v>
      </c>
      <c r="K366" s="182" t="s">
        <v>251</v>
      </c>
      <c r="L366" s="140" t="s">
        <v>1252</v>
      </c>
    </row>
    <row r="367" spans="1:12" s="181" customFormat="1" ht="11.25" customHeight="1" x14ac:dyDescent="0.2">
      <c r="A367" s="140" t="s">
        <v>243</v>
      </c>
      <c r="B367" s="140" t="s">
        <v>9</v>
      </c>
      <c r="C367" s="140" t="s">
        <v>9</v>
      </c>
      <c r="D367" s="140" t="s">
        <v>250</v>
      </c>
      <c r="E367" s="140" t="s">
        <v>146</v>
      </c>
      <c r="F367" s="140" t="s">
        <v>110</v>
      </c>
      <c r="G367" s="140" t="s">
        <v>1251</v>
      </c>
      <c r="H367" s="140" t="s">
        <v>1250</v>
      </c>
      <c r="I367" s="140" t="s">
        <v>238</v>
      </c>
      <c r="J367" s="140" t="s">
        <v>238</v>
      </c>
      <c r="K367" s="182" t="s">
        <v>251</v>
      </c>
      <c r="L367" s="140" t="s">
        <v>1249</v>
      </c>
    </row>
    <row r="368" spans="1:12" s="181" customFormat="1" ht="11.25" customHeight="1" x14ac:dyDescent="0.2">
      <c r="A368" s="140" t="s">
        <v>243</v>
      </c>
      <c r="B368" s="140" t="s">
        <v>98</v>
      </c>
      <c r="C368" s="140" t="s">
        <v>251</v>
      </c>
      <c r="D368" s="140" t="s">
        <v>242</v>
      </c>
      <c r="E368" s="140" t="s">
        <v>146</v>
      </c>
      <c r="F368" s="140" t="s">
        <v>110</v>
      </c>
      <c r="G368" s="140" t="s">
        <v>121</v>
      </c>
      <c r="H368" s="140" t="s">
        <v>1248</v>
      </c>
      <c r="I368" s="140" t="s">
        <v>238</v>
      </c>
      <c r="J368" s="140" t="s">
        <v>238</v>
      </c>
      <c r="K368" s="182" t="s">
        <v>1129</v>
      </c>
      <c r="L368" s="140" t="s">
        <v>1247</v>
      </c>
    </row>
    <row r="369" spans="1:12" s="181" customFormat="1" ht="11.25" hidden="1" customHeight="1" x14ac:dyDescent="0.2">
      <c r="A369" s="140" t="s">
        <v>415</v>
      </c>
      <c r="B369" s="140" t="s">
        <v>98</v>
      </c>
      <c r="C369" s="140" t="s">
        <v>92</v>
      </c>
      <c r="D369" s="140" t="s">
        <v>250</v>
      </c>
      <c r="E369" s="140" t="s">
        <v>146</v>
      </c>
      <c r="F369" s="140" t="s">
        <v>119</v>
      </c>
      <c r="G369" s="140" t="s">
        <v>1246</v>
      </c>
      <c r="H369" s="140" t="s">
        <v>1245</v>
      </c>
      <c r="I369" s="140" t="s">
        <v>238</v>
      </c>
      <c r="J369" s="140" t="s">
        <v>238</v>
      </c>
      <c r="K369" s="182" t="s">
        <v>1244</v>
      </c>
      <c r="L369" s="140" t="s">
        <v>1243</v>
      </c>
    </row>
    <row r="370" spans="1:12" s="181" customFormat="1" ht="11.25" customHeight="1" x14ac:dyDescent="0.2">
      <c r="A370" s="140" t="s">
        <v>243</v>
      </c>
      <c r="B370" s="140" t="s">
        <v>98</v>
      </c>
      <c r="C370" s="140" t="s">
        <v>98</v>
      </c>
      <c r="D370" s="140" t="s">
        <v>242</v>
      </c>
      <c r="E370" s="140" t="s">
        <v>146</v>
      </c>
      <c r="F370" s="140" t="s">
        <v>119</v>
      </c>
      <c r="G370" s="140" t="s">
        <v>122</v>
      </c>
      <c r="H370" s="140" t="s">
        <v>1227</v>
      </c>
      <c r="I370" s="140" t="s">
        <v>238</v>
      </c>
      <c r="J370" s="140" t="s">
        <v>238</v>
      </c>
      <c r="K370" s="182" t="s">
        <v>1242</v>
      </c>
      <c r="L370" s="140" t="s">
        <v>1241</v>
      </c>
    </row>
    <row r="371" spans="1:12" s="181" customFormat="1" ht="11.25" customHeight="1" x14ac:dyDescent="0.2">
      <c r="A371" s="140" t="s">
        <v>243</v>
      </c>
      <c r="B371" s="140" t="s">
        <v>98</v>
      </c>
      <c r="C371" s="140" t="s">
        <v>98</v>
      </c>
      <c r="D371" s="140" t="s">
        <v>250</v>
      </c>
      <c r="E371" s="140" t="s">
        <v>146</v>
      </c>
      <c r="F371" s="140" t="s">
        <v>119</v>
      </c>
      <c r="G371" s="140" t="s">
        <v>1240</v>
      </c>
      <c r="H371" s="140" t="s">
        <v>497</v>
      </c>
      <c r="I371" s="140" t="s">
        <v>238</v>
      </c>
      <c r="J371" s="140" t="s">
        <v>238</v>
      </c>
      <c r="K371" s="182" t="s">
        <v>1239</v>
      </c>
      <c r="L371" s="140" t="s">
        <v>1238</v>
      </c>
    </row>
    <row r="372" spans="1:12" s="181" customFormat="1" ht="11.25" customHeight="1" x14ac:dyDescent="0.2">
      <c r="A372" s="140" t="s">
        <v>243</v>
      </c>
      <c r="B372" s="140" t="s">
        <v>98</v>
      </c>
      <c r="C372" s="140" t="s">
        <v>98</v>
      </c>
      <c r="D372" s="140" t="s">
        <v>250</v>
      </c>
      <c r="E372" s="140" t="s">
        <v>146</v>
      </c>
      <c r="F372" s="140" t="s">
        <v>119</v>
      </c>
      <c r="G372" s="140" t="s">
        <v>1237</v>
      </c>
      <c r="H372" s="140" t="s">
        <v>527</v>
      </c>
      <c r="I372" s="140" t="s">
        <v>238</v>
      </c>
      <c r="J372" s="140" t="s">
        <v>238</v>
      </c>
      <c r="K372" s="182" t="s">
        <v>273</v>
      </c>
      <c r="L372" s="140" t="s">
        <v>1236</v>
      </c>
    </row>
    <row r="373" spans="1:12" s="181" customFormat="1" ht="11.25" customHeight="1" x14ac:dyDescent="0.2">
      <c r="A373" s="140" t="s">
        <v>243</v>
      </c>
      <c r="B373" s="140" t="s">
        <v>92</v>
      </c>
      <c r="C373" s="140" t="s">
        <v>92</v>
      </c>
      <c r="D373" s="140" t="s">
        <v>242</v>
      </c>
      <c r="E373" s="140" t="s">
        <v>146</v>
      </c>
      <c r="F373" s="140" t="s">
        <v>119</v>
      </c>
      <c r="G373" s="140" t="s">
        <v>1233</v>
      </c>
      <c r="H373" s="140" t="s">
        <v>1230</v>
      </c>
      <c r="I373" s="140" t="s">
        <v>1235</v>
      </c>
      <c r="J373" s="140" t="s">
        <v>238</v>
      </c>
      <c r="K373" s="182" t="s">
        <v>1234</v>
      </c>
      <c r="L373" s="140" t="s">
        <v>239</v>
      </c>
    </row>
    <row r="374" spans="1:12" s="181" customFormat="1" ht="11.25" customHeight="1" x14ac:dyDescent="0.2">
      <c r="A374" s="140" t="s">
        <v>243</v>
      </c>
      <c r="B374" s="140" t="s">
        <v>92</v>
      </c>
      <c r="C374" s="140" t="s">
        <v>92</v>
      </c>
      <c r="D374" s="140" t="s">
        <v>242</v>
      </c>
      <c r="E374" s="140" t="s">
        <v>146</v>
      </c>
      <c r="F374" s="140" t="s">
        <v>119</v>
      </c>
      <c r="G374" s="140" t="s">
        <v>1233</v>
      </c>
      <c r="H374" s="140" t="s">
        <v>1230</v>
      </c>
      <c r="I374" s="140" t="s">
        <v>1232</v>
      </c>
      <c r="J374" s="140" t="s">
        <v>238</v>
      </c>
      <c r="K374" s="182" t="s">
        <v>1219</v>
      </c>
      <c r="L374" s="140" t="s">
        <v>239</v>
      </c>
    </row>
    <row r="375" spans="1:12" s="181" customFormat="1" ht="11.25" customHeight="1" x14ac:dyDescent="0.2">
      <c r="A375" s="140" t="s">
        <v>243</v>
      </c>
      <c r="B375" s="140" t="s">
        <v>92</v>
      </c>
      <c r="C375" s="140" t="s">
        <v>92</v>
      </c>
      <c r="D375" s="140" t="s">
        <v>242</v>
      </c>
      <c r="E375" s="140" t="s">
        <v>146</v>
      </c>
      <c r="F375" s="140" t="s">
        <v>119</v>
      </c>
      <c r="G375" s="140" t="s">
        <v>1231</v>
      </c>
      <c r="H375" s="140" t="s">
        <v>1230</v>
      </c>
      <c r="I375" s="140" t="s">
        <v>238</v>
      </c>
      <c r="J375" s="140" t="s">
        <v>238</v>
      </c>
      <c r="K375" s="182" t="s">
        <v>1219</v>
      </c>
      <c r="L375" s="140" t="s">
        <v>239</v>
      </c>
    </row>
    <row r="376" spans="1:12" s="181" customFormat="1" ht="11.25" customHeight="1" x14ac:dyDescent="0.2">
      <c r="A376" s="140" t="s">
        <v>243</v>
      </c>
      <c r="B376" s="140" t="s">
        <v>92</v>
      </c>
      <c r="C376" s="140" t="s">
        <v>92</v>
      </c>
      <c r="D376" s="140" t="s">
        <v>242</v>
      </c>
      <c r="E376" s="140" t="s">
        <v>146</v>
      </c>
      <c r="F376" s="140" t="s">
        <v>119</v>
      </c>
      <c r="G376" s="140" t="s">
        <v>1229</v>
      </c>
      <c r="H376" s="140" t="s">
        <v>1223</v>
      </c>
      <c r="I376" s="140" t="s">
        <v>238</v>
      </c>
      <c r="J376" s="140" t="s">
        <v>238</v>
      </c>
      <c r="K376" s="182" t="s">
        <v>1219</v>
      </c>
      <c r="L376" s="140" t="s">
        <v>239</v>
      </c>
    </row>
    <row r="377" spans="1:12" s="181" customFormat="1" ht="11.25" customHeight="1" x14ac:dyDescent="0.2">
      <c r="A377" s="140" t="s">
        <v>243</v>
      </c>
      <c r="B377" s="140" t="s">
        <v>92</v>
      </c>
      <c r="C377" s="140" t="s">
        <v>92</v>
      </c>
      <c r="D377" s="140" t="s">
        <v>242</v>
      </c>
      <c r="E377" s="140" t="s">
        <v>146</v>
      </c>
      <c r="F377" s="140" t="s">
        <v>119</v>
      </c>
      <c r="G377" s="140" t="s">
        <v>1228</v>
      </c>
      <c r="H377" s="140" t="s">
        <v>1227</v>
      </c>
      <c r="I377" s="140" t="s">
        <v>238</v>
      </c>
      <c r="J377" s="140" t="s">
        <v>238</v>
      </c>
      <c r="K377" s="182" t="s">
        <v>1226</v>
      </c>
      <c r="L377" s="140" t="s">
        <v>239</v>
      </c>
    </row>
    <row r="378" spans="1:12" s="181" customFormat="1" ht="11.25" customHeight="1" x14ac:dyDescent="0.2">
      <c r="A378" s="140" t="s">
        <v>243</v>
      </c>
      <c r="B378" s="140" t="s">
        <v>92</v>
      </c>
      <c r="C378" s="140" t="s">
        <v>92</v>
      </c>
      <c r="D378" s="140" t="s">
        <v>242</v>
      </c>
      <c r="E378" s="140" t="s">
        <v>146</v>
      </c>
      <c r="F378" s="140" t="s">
        <v>119</v>
      </c>
      <c r="G378" s="140" t="s">
        <v>1225</v>
      </c>
      <c r="H378" s="140" t="s">
        <v>1217</v>
      </c>
      <c r="I378" s="140" t="s">
        <v>238</v>
      </c>
      <c r="J378" s="140" t="s">
        <v>238</v>
      </c>
      <c r="K378" s="182" t="s">
        <v>1216</v>
      </c>
      <c r="L378" s="140" t="s">
        <v>239</v>
      </c>
    </row>
    <row r="379" spans="1:12" s="181" customFormat="1" ht="11.25" customHeight="1" x14ac:dyDescent="0.2">
      <c r="A379" s="140" t="s">
        <v>243</v>
      </c>
      <c r="B379" s="140" t="s">
        <v>92</v>
      </c>
      <c r="C379" s="140" t="s">
        <v>92</v>
      </c>
      <c r="D379" s="140" t="s">
        <v>242</v>
      </c>
      <c r="E379" s="140" t="s">
        <v>146</v>
      </c>
      <c r="F379" s="140" t="s">
        <v>119</v>
      </c>
      <c r="G379" s="140" t="s">
        <v>1224</v>
      </c>
      <c r="H379" s="140" t="s">
        <v>1223</v>
      </c>
      <c r="I379" s="140" t="s">
        <v>1222</v>
      </c>
      <c r="J379" s="140" t="s">
        <v>238</v>
      </c>
      <c r="K379" s="182" t="s">
        <v>1219</v>
      </c>
      <c r="L379" s="140" t="s">
        <v>239</v>
      </c>
    </row>
    <row r="380" spans="1:12" s="181" customFormat="1" ht="11.25" customHeight="1" x14ac:dyDescent="0.2">
      <c r="A380" s="140" t="s">
        <v>243</v>
      </c>
      <c r="B380" s="140" t="s">
        <v>92</v>
      </c>
      <c r="C380" s="140" t="s">
        <v>92</v>
      </c>
      <c r="D380" s="140" t="s">
        <v>242</v>
      </c>
      <c r="E380" s="140" t="s">
        <v>146</v>
      </c>
      <c r="F380" s="140" t="s">
        <v>119</v>
      </c>
      <c r="G380" s="140" t="s">
        <v>1221</v>
      </c>
      <c r="H380" s="140" t="s">
        <v>1220</v>
      </c>
      <c r="I380" s="140" t="s">
        <v>238</v>
      </c>
      <c r="J380" s="140" t="s">
        <v>238</v>
      </c>
      <c r="K380" s="182" t="s">
        <v>1219</v>
      </c>
      <c r="L380" s="140" t="s">
        <v>239</v>
      </c>
    </row>
    <row r="381" spans="1:12" s="181" customFormat="1" ht="11.25" customHeight="1" x14ac:dyDescent="0.2">
      <c r="A381" s="140" t="s">
        <v>243</v>
      </c>
      <c r="B381" s="140" t="s">
        <v>92</v>
      </c>
      <c r="C381" s="140" t="s">
        <v>92</v>
      </c>
      <c r="D381" s="140" t="s">
        <v>242</v>
      </c>
      <c r="E381" s="140" t="s">
        <v>146</v>
      </c>
      <c r="F381" s="140" t="s">
        <v>119</v>
      </c>
      <c r="G381" s="140" t="s">
        <v>1218</v>
      </c>
      <c r="H381" s="140" t="s">
        <v>1217</v>
      </c>
      <c r="I381" s="140" t="s">
        <v>238</v>
      </c>
      <c r="J381" s="140" t="s">
        <v>238</v>
      </c>
      <c r="K381" s="182" t="s">
        <v>1216</v>
      </c>
      <c r="L381" s="140" t="s">
        <v>239</v>
      </c>
    </row>
    <row r="382" spans="1:12" s="181" customFormat="1" ht="11.25" customHeight="1" x14ac:dyDescent="0.2">
      <c r="A382" s="140" t="s">
        <v>243</v>
      </c>
      <c r="B382" s="140" t="s">
        <v>9</v>
      </c>
      <c r="C382" s="140" t="s">
        <v>9</v>
      </c>
      <c r="D382" s="140" t="s">
        <v>250</v>
      </c>
      <c r="E382" s="140" t="s">
        <v>146</v>
      </c>
      <c r="F382" s="140" t="s">
        <v>1209</v>
      </c>
      <c r="G382" s="140" t="s">
        <v>1215</v>
      </c>
      <c r="H382" s="140" t="s">
        <v>1213</v>
      </c>
      <c r="I382" s="140" t="s">
        <v>238</v>
      </c>
      <c r="J382" s="140" t="s">
        <v>238</v>
      </c>
      <c r="K382" s="182" t="s">
        <v>251</v>
      </c>
      <c r="L382" s="140" t="s">
        <v>1210</v>
      </c>
    </row>
    <row r="383" spans="1:12" s="181" customFormat="1" ht="11.25" customHeight="1" x14ac:dyDescent="0.2">
      <c r="A383" s="140" t="s">
        <v>243</v>
      </c>
      <c r="B383" s="140" t="s">
        <v>9</v>
      </c>
      <c r="C383" s="140" t="s">
        <v>9</v>
      </c>
      <c r="D383" s="140" t="s">
        <v>250</v>
      </c>
      <c r="E383" s="140" t="s">
        <v>146</v>
      </c>
      <c r="F383" s="140" t="s">
        <v>1209</v>
      </c>
      <c r="G383" s="140" t="s">
        <v>1214</v>
      </c>
      <c r="H383" s="140" t="s">
        <v>1213</v>
      </c>
      <c r="I383" s="140" t="s">
        <v>238</v>
      </c>
      <c r="J383" s="140" t="s">
        <v>238</v>
      </c>
      <c r="K383" s="182" t="s">
        <v>251</v>
      </c>
      <c r="L383" s="140" t="s">
        <v>1210</v>
      </c>
    </row>
    <row r="384" spans="1:12" s="181" customFormat="1" ht="11.25" customHeight="1" x14ac:dyDescent="0.2">
      <c r="A384" s="140" t="s">
        <v>243</v>
      </c>
      <c r="B384" s="140" t="s">
        <v>9</v>
      </c>
      <c r="C384" s="140" t="s">
        <v>9</v>
      </c>
      <c r="D384" s="140" t="s">
        <v>250</v>
      </c>
      <c r="E384" s="140" t="s">
        <v>146</v>
      </c>
      <c r="F384" s="140" t="s">
        <v>1209</v>
      </c>
      <c r="G384" s="140" t="s">
        <v>1212</v>
      </c>
      <c r="H384" s="140" t="s">
        <v>1211</v>
      </c>
      <c r="I384" s="140" t="s">
        <v>238</v>
      </c>
      <c r="J384" s="140" t="s">
        <v>238</v>
      </c>
      <c r="K384" s="182" t="s">
        <v>251</v>
      </c>
      <c r="L384" s="140" t="s">
        <v>1210</v>
      </c>
    </row>
    <row r="385" spans="1:12" s="181" customFormat="1" ht="11.25" customHeight="1" x14ac:dyDescent="0.2">
      <c r="A385" s="140" t="s">
        <v>243</v>
      </c>
      <c r="B385" s="140" t="s">
        <v>98</v>
      </c>
      <c r="C385" s="140" t="s">
        <v>98</v>
      </c>
      <c r="D385" s="140" t="s">
        <v>250</v>
      </c>
      <c r="E385" s="140" t="s">
        <v>146</v>
      </c>
      <c r="F385" s="140" t="s">
        <v>1209</v>
      </c>
      <c r="G385" s="140" t="s">
        <v>1208</v>
      </c>
      <c r="H385" s="140" t="s">
        <v>1207</v>
      </c>
      <c r="I385" s="140" t="s">
        <v>238</v>
      </c>
      <c r="J385" s="140" t="s">
        <v>238</v>
      </c>
      <c r="K385" s="182" t="s">
        <v>1206</v>
      </c>
      <c r="L385" s="140" t="s">
        <v>1205</v>
      </c>
    </row>
    <row r="386" spans="1:12" s="181" customFormat="1" ht="11.25" customHeight="1" x14ac:dyDescent="0.2">
      <c r="A386" s="140" t="s">
        <v>243</v>
      </c>
      <c r="B386" s="140" t="s">
        <v>92</v>
      </c>
      <c r="C386" s="140" t="s">
        <v>92</v>
      </c>
      <c r="D386" s="140" t="s">
        <v>250</v>
      </c>
      <c r="E386" s="140" t="s">
        <v>146</v>
      </c>
      <c r="F386" s="140" t="s">
        <v>1204</v>
      </c>
      <c r="G386" s="140" t="s">
        <v>1203</v>
      </c>
      <c r="H386" s="140" t="s">
        <v>1202</v>
      </c>
      <c r="I386" s="140" t="s">
        <v>238</v>
      </c>
      <c r="J386" s="140" t="s">
        <v>238</v>
      </c>
      <c r="K386" s="182" t="s">
        <v>1201</v>
      </c>
      <c r="L386" s="140" t="s">
        <v>1200</v>
      </c>
    </row>
    <row r="387" spans="1:12" s="181" customFormat="1" ht="11.25" customHeight="1" x14ac:dyDescent="0.2">
      <c r="A387" s="140" t="s">
        <v>243</v>
      </c>
      <c r="B387" s="140" t="s">
        <v>9</v>
      </c>
      <c r="C387" s="140" t="s">
        <v>9</v>
      </c>
      <c r="D387" s="140" t="s">
        <v>250</v>
      </c>
      <c r="E387" s="140" t="s">
        <v>1138</v>
      </c>
      <c r="F387" s="140" t="s">
        <v>1196</v>
      </c>
      <c r="G387" s="140" t="s">
        <v>1199</v>
      </c>
      <c r="H387" s="140" t="s">
        <v>1194</v>
      </c>
      <c r="I387" s="140" t="s">
        <v>238</v>
      </c>
      <c r="J387" s="140" t="s">
        <v>238</v>
      </c>
      <c r="K387" s="182" t="s">
        <v>251</v>
      </c>
      <c r="L387" s="140" t="s">
        <v>1193</v>
      </c>
    </row>
    <row r="388" spans="1:12" s="181" customFormat="1" ht="11.25" customHeight="1" x14ac:dyDescent="0.2">
      <c r="A388" s="140" t="s">
        <v>243</v>
      </c>
      <c r="B388" s="140" t="s">
        <v>9</v>
      </c>
      <c r="C388" s="140" t="s">
        <v>9</v>
      </c>
      <c r="D388" s="140" t="s">
        <v>250</v>
      </c>
      <c r="E388" s="140" t="s">
        <v>1138</v>
      </c>
      <c r="F388" s="140" t="s">
        <v>1196</v>
      </c>
      <c r="G388" s="140" t="s">
        <v>1198</v>
      </c>
      <c r="H388" s="140" t="s">
        <v>1194</v>
      </c>
      <c r="I388" s="140" t="s">
        <v>238</v>
      </c>
      <c r="J388" s="140" t="s">
        <v>238</v>
      </c>
      <c r="K388" s="182" t="s">
        <v>251</v>
      </c>
      <c r="L388" s="140" t="s">
        <v>1193</v>
      </c>
    </row>
    <row r="389" spans="1:12" s="181" customFormat="1" ht="11.25" customHeight="1" x14ac:dyDescent="0.2">
      <c r="A389" s="140" t="s">
        <v>243</v>
      </c>
      <c r="B389" s="140" t="s">
        <v>9</v>
      </c>
      <c r="C389" s="140" t="s">
        <v>9</v>
      </c>
      <c r="D389" s="140" t="s">
        <v>250</v>
      </c>
      <c r="E389" s="140" t="s">
        <v>1138</v>
      </c>
      <c r="F389" s="140" t="s">
        <v>1196</v>
      </c>
      <c r="G389" s="140" t="s">
        <v>1197</v>
      </c>
      <c r="H389" s="140" t="s">
        <v>1194</v>
      </c>
      <c r="I389" s="140" t="s">
        <v>238</v>
      </c>
      <c r="J389" s="140" t="s">
        <v>238</v>
      </c>
      <c r="K389" s="182" t="s">
        <v>251</v>
      </c>
      <c r="L389" s="140" t="s">
        <v>1193</v>
      </c>
    </row>
    <row r="390" spans="1:12" s="181" customFormat="1" ht="11.25" customHeight="1" x14ac:dyDescent="0.2">
      <c r="A390" s="140" t="s">
        <v>243</v>
      </c>
      <c r="B390" s="140" t="s">
        <v>9</v>
      </c>
      <c r="C390" s="140" t="s">
        <v>9</v>
      </c>
      <c r="D390" s="140" t="s">
        <v>250</v>
      </c>
      <c r="E390" s="140" t="s">
        <v>1138</v>
      </c>
      <c r="F390" s="140" t="s">
        <v>1196</v>
      </c>
      <c r="G390" s="140" t="s">
        <v>1195</v>
      </c>
      <c r="H390" s="140" t="s">
        <v>1194</v>
      </c>
      <c r="I390" s="140" t="s">
        <v>238</v>
      </c>
      <c r="J390" s="140" t="s">
        <v>238</v>
      </c>
      <c r="K390" s="182" t="s">
        <v>251</v>
      </c>
      <c r="L390" s="140" t="s">
        <v>1193</v>
      </c>
    </row>
    <row r="391" spans="1:12" s="181" customFormat="1" ht="11.25" customHeight="1" x14ac:dyDescent="0.2">
      <c r="A391" s="140" t="s">
        <v>243</v>
      </c>
      <c r="B391" s="140" t="s">
        <v>9</v>
      </c>
      <c r="C391" s="140" t="s">
        <v>9</v>
      </c>
      <c r="D391" s="140" t="s">
        <v>250</v>
      </c>
      <c r="E391" s="140" t="s">
        <v>1138</v>
      </c>
      <c r="F391" s="140" t="s">
        <v>1189</v>
      </c>
      <c r="G391" s="140" t="s">
        <v>1192</v>
      </c>
      <c r="H391" s="140" t="s">
        <v>1191</v>
      </c>
      <c r="I391" s="140" t="s">
        <v>238</v>
      </c>
      <c r="J391" s="140" t="s">
        <v>238</v>
      </c>
      <c r="K391" s="182" t="s">
        <v>251</v>
      </c>
      <c r="L391" s="140" t="s">
        <v>1190</v>
      </c>
    </row>
    <row r="392" spans="1:12" s="181" customFormat="1" ht="11.25" customHeight="1" x14ac:dyDescent="0.2">
      <c r="A392" s="140" t="s">
        <v>243</v>
      </c>
      <c r="B392" s="140" t="s">
        <v>98</v>
      </c>
      <c r="C392" s="140" t="s">
        <v>98</v>
      </c>
      <c r="D392" s="140" t="s">
        <v>250</v>
      </c>
      <c r="E392" s="140" t="s">
        <v>1138</v>
      </c>
      <c r="F392" s="140" t="s">
        <v>1189</v>
      </c>
      <c r="G392" s="140" t="s">
        <v>1188</v>
      </c>
      <c r="H392" s="140" t="s">
        <v>1187</v>
      </c>
      <c r="I392" s="140" t="s">
        <v>238</v>
      </c>
      <c r="J392" s="140" t="s">
        <v>238</v>
      </c>
      <c r="K392" s="182" t="s">
        <v>1186</v>
      </c>
      <c r="L392" s="140" t="s">
        <v>1185</v>
      </c>
    </row>
    <row r="393" spans="1:12" s="181" customFormat="1" ht="11.25" customHeight="1" x14ac:dyDescent="0.2">
      <c r="A393" s="140" t="s">
        <v>243</v>
      </c>
      <c r="B393" s="140" t="s">
        <v>9</v>
      </c>
      <c r="C393" s="140" t="s">
        <v>9</v>
      </c>
      <c r="D393" s="140" t="s">
        <v>250</v>
      </c>
      <c r="E393" s="140" t="s">
        <v>1138</v>
      </c>
      <c r="F393" s="140" t="s">
        <v>1146</v>
      </c>
      <c r="G393" s="140" t="s">
        <v>1184</v>
      </c>
      <c r="H393" s="140" t="s">
        <v>1183</v>
      </c>
      <c r="I393" s="140" t="s">
        <v>238</v>
      </c>
      <c r="J393" s="140" t="s">
        <v>238</v>
      </c>
      <c r="K393" s="182" t="s">
        <v>251</v>
      </c>
      <c r="L393" s="140" t="s">
        <v>1182</v>
      </c>
    </row>
    <row r="394" spans="1:12" s="181" customFormat="1" ht="11.25" customHeight="1" x14ac:dyDescent="0.2">
      <c r="A394" s="140" t="s">
        <v>243</v>
      </c>
      <c r="B394" s="140" t="s">
        <v>9</v>
      </c>
      <c r="C394" s="140" t="s">
        <v>9</v>
      </c>
      <c r="D394" s="140" t="s">
        <v>250</v>
      </c>
      <c r="E394" s="140" t="s">
        <v>1138</v>
      </c>
      <c r="F394" s="140" t="s">
        <v>1146</v>
      </c>
      <c r="G394" s="140" t="s">
        <v>1181</v>
      </c>
      <c r="H394" s="140" t="s">
        <v>1180</v>
      </c>
      <c r="I394" s="140" t="s">
        <v>238</v>
      </c>
      <c r="J394" s="140" t="s">
        <v>238</v>
      </c>
      <c r="K394" s="182" t="s">
        <v>251</v>
      </c>
      <c r="L394" s="140" t="s">
        <v>1179</v>
      </c>
    </row>
    <row r="395" spans="1:12" s="181" customFormat="1" ht="11.25" customHeight="1" x14ac:dyDescent="0.2">
      <c r="A395" s="140" t="s">
        <v>243</v>
      </c>
      <c r="B395" s="140" t="s">
        <v>9</v>
      </c>
      <c r="C395" s="140" t="s">
        <v>9</v>
      </c>
      <c r="D395" s="140" t="s">
        <v>250</v>
      </c>
      <c r="E395" s="140" t="s">
        <v>1138</v>
      </c>
      <c r="F395" s="140" t="s">
        <v>1146</v>
      </c>
      <c r="G395" s="140" t="s">
        <v>1178</v>
      </c>
      <c r="H395" s="140" t="s">
        <v>1177</v>
      </c>
      <c r="I395" s="140" t="s">
        <v>238</v>
      </c>
      <c r="J395" s="140" t="s">
        <v>238</v>
      </c>
      <c r="K395" s="182" t="s">
        <v>251</v>
      </c>
      <c r="L395" s="140" t="s">
        <v>1176</v>
      </c>
    </row>
    <row r="396" spans="1:12" s="181" customFormat="1" ht="11.25" customHeight="1" x14ac:dyDescent="0.2">
      <c r="A396" s="140" t="s">
        <v>243</v>
      </c>
      <c r="B396" s="140" t="s">
        <v>9</v>
      </c>
      <c r="C396" s="140" t="s">
        <v>251</v>
      </c>
      <c r="D396" s="140" t="s">
        <v>250</v>
      </c>
      <c r="E396" s="140" t="s">
        <v>1138</v>
      </c>
      <c r="F396" s="140" t="s">
        <v>1146</v>
      </c>
      <c r="G396" s="140" t="s">
        <v>1175</v>
      </c>
      <c r="H396" s="140" t="s">
        <v>1174</v>
      </c>
      <c r="I396" s="140" t="s">
        <v>238</v>
      </c>
      <c r="J396" s="140" t="s">
        <v>238</v>
      </c>
      <c r="K396" s="182" t="s">
        <v>251</v>
      </c>
      <c r="L396" s="140" t="s">
        <v>1173</v>
      </c>
    </row>
    <row r="397" spans="1:12" s="181" customFormat="1" ht="11.25" customHeight="1" x14ac:dyDescent="0.2">
      <c r="A397" s="140" t="s">
        <v>243</v>
      </c>
      <c r="B397" s="140" t="s">
        <v>9</v>
      </c>
      <c r="C397" s="140" t="s">
        <v>9</v>
      </c>
      <c r="D397" s="140" t="s">
        <v>250</v>
      </c>
      <c r="E397" s="140" t="s">
        <v>1138</v>
      </c>
      <c r="F397" s="140" t="s">
        <v>1146</v>
      </c>
      <c r="G397" s="140" t="s">
        <v>1172</v>
      </c>
      <c r="H397" s="140" t="s">
        <v>1171</v>
      </c>
      <c r="I397" s="140" t="s">
        <v>238</v>
      </c>
      <c r="J397" s="140" t="s">
        <v>238</v>
      </c>
      <c r="K397" s="182" t="s">
        <v>251</v>
      </c>
      <c r="L397" s="140" t="s">
        <v>1147</v>
      </c>
    </row>
    <row r="398" spans="1:12" s="181" customFormat="1" ht="11.25" customHeight="1" x14ac:dyDescent="0.2">
      <c r="A398" s="140" t="s">
        <v>243</v>
      </c>
      <c r="B398" s="140" t="s">
        <v>9</v>
      </c>
      <c r="C398" s="140" t="s">
        <v>9</v>
      </c>
      <c r="D398" s="140" t="s">
        <v>250</v>
      </c>
      <c r="E398" s="140" t="s">
        <v>1138</v>
      </c>
      <c r="F398" s="140" t="s">
        <v>1146</v>
      </c>
      <c r="G398" s="140" t="s">
        <v>1170</v>
      </c>
      <c r="H398" s="140" t="s">
        <v>1169</v>
      </c>
      <c r="I398" s="140" t="s">
        <v>238</v>
      </c>
      <c r="J398" s="140" t="s">
        <v>238</v>
      </c>
      <c r="K398" s="182" t="s">
        <v>251</v>
      </c>
      <c r="L398" s="140" t="s">
        <v>1168</v>
      </c>
    </row>
    <row r="399" spans="1:12" s="181" customFormat="1" ht="11.25" customHeight="1" x14ac:dyDescent="0.2">
      <c r="A399" s="140" t="s">
        <v>243</v>
      </c>
      <c r="B399" s="140" t="s">
        <v>9</v>
      </c>
      <c r="C399" s="140" t="s">
        <v>9</v>
      </c>
      <c r="D399" s="140" t="s">
        <v>250</v>
      </c>
      <c r="E399" s="140" t="s">
        <v>1138</v>
      </c>
      <c r="F399" s="140" t="s">
        <v>1146</v>
      </c>
      <c r="G399" s="140" t="s">
        <v>1167</v>
      </c>
      <c r="H399" s="140" t="s">
        <v>1166</v>
      </c>
      <c r="I399" s="140" t="s">
        <v>238</v>
      </c>
      <c r="J399" s="140" t="s">
        <v>238</v>
      </c>
      <c r="K399" s="182" t="s">
        <v>251</v>
      </c>
      <c r="L399" s="140" t="s">
        <v>1147</v>
      </c>
    </row>
    <row r="400" spans="1:12" s="181" customFormat="1" ht="11.25" customHeight="1" x14ac:dyDescent="0.2">
      <c r="A400" s="140" t="s">
        <v>243</v>
      </c>
      <c r="B400" s="140" t="s">
        <v>9</v>
      </c>
      <c r="C400" s="140" t="s">
        <v>9</v>
      </c>
      <c r="D400" s="140" t="s">
        <v>250</v>
      </c>
      <c r="E400" s="140" t="s">
        <v>1138</v>
      </c>
      <c r="F400" s="140" t="s">
        <v>1146</v>
      </c>
      <c r="G400" s="140" t="s">
        <v>1165</v>
      </c>
      <c r="H400" s="140" t="s">
        <v>1164</v>
      </c>
      <c r="I400" s="140" t="s">
        <v>238</v>
      </c>
      <c r="J400" s="140" t="s">
        <v>238</v>
      </c>
      <c r="K400" s="182" t="s">
        <v>251</v>
      </c>
      <c r="L400" s="140" t="s">
        <v>1163</v>
      </c>
    </row>
    <row r="401" spans="1:12" s="181" customFormat="1" ht="11.25" customHeight="1" x14ac:dyDescent="0.2">
      <c r="A401" s="140" t="s">
        <v>243</v>
      </c>
      <c r="B401" s="140" t="s">
        <v>9</v>
      </c>
      <c r="C401" s="140" t="s">
        <v>9</v>
      </c>
      <c r="D401" s="140" t="s">
        <v>250</v>
      </c>
      <c r="E401" s="140" t="s">
        <v>1138</v>
      </c>
      <c r="F401" s="140" t="s">
        <v>1146</v>
      </c>
      <c r="G401" s="140" t="s">
        <v>1162</v>
      </c>
      <c r="H401" s="140" t="s">
        <v>1160</v>
      </c>
      <c r="I401" s="140" t="s">
        <v>238</v>
      </c>
      <c r="J401" s="140" t="s">
        <v>238</v>
      </c>
      <c r="K401" s="182" t="s">
        <v>251</v>
      </c>
      <c r="L401" s="140" t="s">
        <v>1159</v>
      </c>
    </row>
    <row r="402" spans="1:12" s="181" customFormat="1" ht="11.25" customHeight="1" x14ac:dyDescent="0.2">
      <c r="A402" s="140" t="s">
        <v>243</v>
      </c>
      <c r="B402" s="140" t="s">
        <v>9</v>
      </c>
      <c r="C402" s="140" t="s">
        <v>9</v>
      </c>
      <c r="D402" s="140" t="s">
        <v>250</v>
      </c>
      <c r="E402" s="140" t="s">
        <v>1138</v>
      </c>
      <c r="F402" s="140" t="s">
        <v>1146</v>
      </c>
      <c r="G402" s="140" t="s">
        <v>1161</v>
      </c>
      <c r="H402" s="140" t="s">
        <v>1160</v>
      </c>
      <c r="I402" s="140" t="s">
        <v>238</v>
      </c>
      <c r="J402" s="140" t="s">
        <v>238</v>
      </c>
      <c r="K402" s="182" t="s">
        <v>251</v>
      </c>
      <c r="L402" s="140" t="s">
        <v>1159</v>
      </c>
    </row>
    <row r="403" spans="1:12" s="181" customFormat="1" ht="11.25" customHeight="1" x14ac:dyDescent="0.2">
      <c r="A403" s="140" t="s">
        <v>243</v>
      </c>
      <c r="B403" s="140" t="s">
        <v>9</v>
      </c>
      <c r="C403" s="140" t="s">
        <v>9</v>
      </c>
      <c r="D403" s="140" t="s">
        <v>250</v>
      </c>
      <c r="E403" s="140" t="s">
        <v>1138</v>
      </c>
      <c r="F403" s="140" t="s">
        <v>1146</v>
      </c>
      <c r="G403" s="140" t="s">
        <v>1158</v>
      </c>
      <c r="H403" s="140" t="s">
        <v>1157</v>
      </c>
      <c r="I403" s="140" t="s">
        <v>238</v>
      </c>
      <c r="J403" s="140" t="s">
        <v>238</v>
      </c>
      <c r="K403" s="182" t="s">
        <v>251</v>
      </c>
      <c r="L403" s="140" t="s">
        <v>1156</v>
      </c>
    </row>
    <row r="404" spans="1:12" s="181" customFormat="1" ht="11.25" customHeight="1" x14ac:dyDescent="0.2">
      <c r="A404" s="140" t="s">
        <v>243</v>
      </c>
      <c r="B404" s="140" t="s">
        <v>9</v>
      </c>
      <c r="C404" s="140" t="s">
        <v>9</v>
      </c>
      <c r="D404" s="140" t="s">
        <v>250</v>
      </c>
      <c r="E404" s="140" t="s">
        <v>1138</v>
      </c>
      <c r="F404" s="140" t="s">
        <v>1146</v>
      </c>
      <c r="G404" s="140" t="s">
        <v>1155</v>
      </c>
      <c r="H404" s="140" t="s">
        <v>1154</v>
      </c>
      <c r="I404" s="140" t="s">
        <v>238</v>
      </c>
      <c r="J404" s="140" t="s">
        <v>238</v>
      </c>
      <c r="K404" s="182" t="s">
        <v>251</v>
      </c>
      <c r="L404" s="140" t="s">
        <v>1153</v>
      </c>
    </row>
    <row r="405" spans="1:12" s="181" customFormat="1" ht="11.25" customHeight="1" x14ac:dyDescent="0.2">
      <c r="A405" s="140" t="s">
        <v>243</v>
      </c>
      <c r="B405" s="140" t="s">
        <v>9</v>
      </c>
      <c r="C405" s="140" t="s">
        <v>9</v>
      </c>
      <c r="D405" s="140" t="s">
        <v>250</v>
      </c>
      <c r="E405" s="140" t="s">
        <v>1138</v>
      </c>
      <c r="F405" s="140" t="s">
        <v>1146</v>
      </c>
      <c r="G405" s="140" t="s">
        <v>1152</v>
      </c>
      <c r="H405" s="140" t="s">
        <v>1151</v>
      </c>
      <c r="I405" s="140" t="s">
        <v>238</v>
      </c>
      <c r="J405" s="140" t="s">
        <v>238</v>
      </c>
      <c r="K405" s="182" t="s">
        <v>251</v>
      </c>
      <c r="L405" s="140" t="s">
        <v>1150</v>
      </c>
    </row>
    <row r="406" spans="1:12" s="181" customFormat="1" ht="11.25" customHeight="1" x14ac:dyDescent="0.2">
      <c r="A406" s="140" t="s">
        <v>243</v>
      </c>
      <c r="B406" s="140" t="s">
        <v>9</v>
      </c>
      <c r="C406" s="140" t="s">
        <v>9</v>
      </c>
      <c r="D406" s="140" t="s">
        <v>250</v>
      </c>
      <c r="E406" s="140" t="s">
        <v>1138</v>
      </c>
      <c r="F406" s="140" t="s">
        <v>1146</v>
      </c>
      <c r="G406" s="140" t="s">
        <v>1149</v>
      </c>
      <c r="H406" s="140" t="s">
        <v>1148</v>
      </c>
      <c r="I406" s="140" t="s">
        <v>238</v>
      </c>
      <c r="J406" s="140" t="s">
        <v>238</v>
      </c>
      <c r="K406" s="182" t="s">
        <v>251</v>
      </c>
      <c r="L406" s="140" t="s">
        <v>1147</v>
      </c>
    </row>
    <row r="407" spans="1:12" s="181" customFormat="1" ht="11.25" customHeight="1" x14ac:dyDescent="0.2">
      <c r="A407" s="140" t="s">
        <v>243</v>
      </c>
      <c r="B407" s="140" t="s">
        <v>9</v>
      </c>
      <c r="C407" s="140" t="s">
        <v>9</v>
      </c>
      <c r="D407" s="140" t="s">
        <v>250</v>
      </c>
      <c r="E407" s="140" t="s">
        <v>1138</v>
      </c>
      <c r="F407" s="140" t="s">
        <v>1146</v>
      </c>
      <c r="G407" s="140" t="s">
        <v>1145</v>
      </c>
      <c r="H407" s="140" t="s">
        <v>1144</v>
      </c>
      <c r="I407" s="140" t="s">
        <v>238</v>
      </c>
      <c r="J407" s="140" t="s">
        <v>238</v>
      </c>
      <c r="K407" s="182" t="s">
        <v>251</v>
      </c>
      <c r="L407" s="140" t="s">
        <v>1143</v>
      </c>
    </row>
    <row r="408" spans="1:12" s="181" customFormat="1" ht="11.25" customHeight="1" x14ac:dyDescent="0.2">
      <c r="A408" s="140" t="s">
        <v>243</v>
      </c>
      <c r="B408" s="140" t="s">
        <v>9</v>
      </c>
      <c r="C408" s="140" t="s">
        <v>9</v>
      </c>
      <c r="D408" s="140" t="s">
        <v>250</v>
      </c>
      <c r="E408" s="140" t="s">
        <v>1138</v>
      </c>
      <c r="F408" s="140" t="s">
        <v>1142</v>
      </c>
      <c r="G408" s="140" t="s">
        <v>1141</v>
      </c>
      <c r="H408" s="140" t="s">
        <v>1140</v>
      </c>
      <c r="I408" s="140" t="s">
        <v>238</v>
      </c>
      <c r="J408" s="140" t="s">
        <v>238</v>
      </c>
      <c r="K408" s="182" t="s">
        <v>251</v>
      </c>
      <c r="L408" s="140" t="s">
        <v>1139</v>
      </c>
    </row>
    <row r="409" spans="1:12" s="181" customFormat="1" ht="11.25" customHeight="1" x14ac:dyDescent="0.2">
      <c r="A409" s="140" t="s">
        <v>243</v>
      </c>
      <c r="B409" s="140" t="s">
        <v>9</v>
      </c>
      <c r="C409" s="140" t="s">
        <v>9</v>
      </c>
      <c r="D409" s="140" t="s">
        <v>250</v>
      </c>
      <c r="E409" s="140" t="s">
        <v>1138</v>
      </c>
      <c r="F409" s="140" t="s">
        <v>1137</v>
      </c>
      <c r="G409" s="140" t="s">
        <v>1136</v>
      </c>
      <c r="H409" s="140" t="s">
        <v>1135</v>
      </c>
      <c r="I409" s="140" t="s">
        <v>238</v>
      </c>
      <c r="J409" s="140" t="s">
        <v>238</v>
      </c>
      <c r="K409" s="182" t="s">
        <v>251</v>
      </c>
      <c r="L409" s="140" t="s">
        <v>1134</v>
      </c>
    </row>
    <row r="410" spans="1:12" s="181" customFormat="1" ht="11.25" customHeight="1" x14ac:dyDescent="0.2">
      <c r="A410" s="140" t="s">
        <v>243</v>
      </c>
      <c r="B410" s="140" t="s">
        <v>98</v>
      </c>
      <c r="C410" s="140" t="s">
        <v>98</v>
      </c>
      <c r="D410" s="140" t="s">
        <v>242</v>
      </c>
      <c r="E410" s="140" t="s">
        <v>123</v>
      </c>
      <c r="F410" s="140" t="s">
        <v>1092</v>
      </c>
      <c r="G410" s="140" t="s">
        <v>1133</v>
      </c>
      <c r="H410" s="140" t="s">
        <v>1132</v>
      </c>
      <c r="I410" s="140" t="s">
        <v>238</v>
      </c>
      <c r="J410" s="140" t="s">
        <v>238</v>
      </c>
      <c r="K410" s="182" t="s">
        <v>1125</v>
      </c>
      <c r="L410" s="140" t="s">
        <v>1124</v>
      </c>
    </row>
    <row r="411" spans="1:12" s="181" customFormat="1" ht="11.25" customHeight="1" x14ac:dyDescent="0.2">
      <c r="A411" s="140" t="s">
        <v>243</v>
      </c>
      <c r="B411" s="140" t="s">
        <v>98</v>
      </c>
      <c r="C411" s="140" t="s">
        <v>251</v>
      </c>
      <c r="D411" s="140" t="s">
        <v>242</v>
      </c>
      <c r="E411" s="140" t="s">
        <v>123</v>
      </c>
      <c r="F411" s="140" t="s">
        <v>1092</v>
      </c>
      <c r="G411" s="140" t="s">
        <v>1131</v>
      </c>
      <c r="H411" s="140" t="s">
        <v>1130</v>
      </c>
      <c r="I411" s="140" t="s">
        <v>238</v>
      </c>
      <c r="J411" s="140" t="s">
        <v>238</v>
      </c>
      <c r="K411" s="182" t="s">
        <v>1129</v>
      </c>
      <c r="L411" s="140" t="s">
        <v>1128</v>
      </c>
    </row>
    <row r="412" spans="1:12" s="181" customFormat="1" ht="11.25" customHeight="1" x14ac:dyDescent="0.2">
      <c r="A412" s="140" t="s">
        <v>243</v>
      </c>
      <c r="B412" s="140" t="s">
        <v>98</v>
      </c>
      <c r="C412" s="140" t="s">
        <v>98</v>
      </c>
      <c r="D412" s="140" t="s">
        <v>242</v>
      </c>
      <c r="E412" s="140" t="s">
        <v>123</v>
      </c>
      <c r="F412" s="140" t="s">
        <v>1092</v>
      </c>
      <c r="G412" s="140" t="s">
        <v>1127</v>
      </c>
      <c r="H412" s="140" t="s">
        <v>1126</v>
      </c>
      <c r="I412" s="140" t="s">
        <v>238</v>
      </c>
      <c r="J412" s="140" t="s">
        <v>238</v>
      </c>
      <c r="K412" s="182" t="s">
        <v>1125</v>
      </c>
      <c r="L412" s="140" t="s">
        <v>1124</v>
      </c>
    </row>
    <row r="413" spans="1:12" s="181" customFormat="1" ht="11.25" customHeight="1" x14ac:dyDescent="0.2">
      <c r="A413" s="140" t="s">
        <v>243</v>
      </c>
      <c r="B413" s="140" t="s">
        <v>92</v>
      </c>
      <c r="C413" s="140" t="s">
        <v>251</v>
      </c>
      <c r="D413" s="140" t="s">
        <v>242</v>
      </c>
      <c r="E413" s="140" t="s">
        <v>123</v>
      </c>
      <c r="F413" s="140" t="s">
        <v>1092</v>
      </c>
      <c r="G413" s="140" t="s">
        <v>1123</v>
      </c>
      <c r="H413" s="140" t="s">
        <v>1122</v>
      </c>
      <c r="I413" s="140" t="s">
        <v>238</v>
      </c>
      <c r="J413" s="140" t="s">
        <v>238</v>
      </c>
      <c r="K413" s="182" t="s">
        <v>1121</v>
      </c>
      <c r="L413" s="140" t="s">
        <v>1088</v>
      </c>
    </row>
    <row r="414" spans="1:12" s="181" customFormat="1" ht="11.25" customHeight="1" x14ac:dyDescent="0.2">
      <c r="A414" s="140" t="s">
        <v>243</v>
      </c>
      <c r="B414" s="140" t="s">
        <v>92</v>
      </c>
      <c r="C414" s="140" t="s">
        <v>92</v>
      </c>
      <c r="D414" s="140" t="s">
        <v>242</v>
      </c>
      <c r="E414" s="140" t="s">
        <v>123</v>
      </c>
      <c r="F414" s="140" t="s">
        <v>1092</v>
      </c>
      <c r="G414" s="140" t="s">
        <v>1120</v>
      </c>
      <c r="H414" s="140" t="s">
        <v>1119</v>
      </c>
      <c r="I414" s="140" t="s">
        <v>238</v>
      </c>
      <c r="J414" s="140" t="s">
        <v>238</v>
      </c>
      <c r="K414" s="182" t="s">
        <v>1099</v>
      </c>
      <c r="L414" s="140" t="s">
        <v>1088</v>
      </c>
    </row>
    <row r="415" spans="1:12" s="181" customFormat="1" ht="11.25" customHeight="1" x14ac:dyDescent="0.2">
      <c r="A415" s="140" t="s">
        <v>243</v>
      </c>
      <c r="B415" s="140" t="s">
        <v>92</v>
      </c>
      <c r="C415" s="140" t="s">
        <v>92</v>
      </c>
      <c r="D415" s="140" t="s">
        <v>242</v>
      </c>
      <c r="E415" s="140" t="s">
        <v>123</v>
      </c>
      <c r="F415" s="140" t="s">
        <v>1092</v>
      </c>
      <c r="G415" s="140" t="s">
        <v>1112</v>
      </c>
      <c r="H415" s="140" t="s">
        <v>1111</v>
      </c>
      <c r="I415" s="140" t="s">
        <v>1118</v>
      </c>
      <c r="J415" s="140" t="s">
        <v>238</v>
      </c>
      <c r="K415" s="182" t="s">
        <v>1117</v>
      </c>
      <c r="L415" s="140" t="s">
        <v>1088</v>
      </c>
    </row>
    <row r="416" spans="1:12" s="181" customFormat="1" ht="11.25" customHeight="1" x14ac:dyDescent="0.2">
      <c r="A416" s="140" t="s">
        <v>243</v>
      </c>
      <c r="B416" s="140" t="s">
        <v>92</v>
      </c>
      <c r="C416" s="140" t="s">
        <v>92</v>
      </c>
      <c r="D416" s="140" t="s">
        <v>242</v>
      </c>
      <c r="E416" s="140" t="s">
        <v>123</v>
      </c>
      <c r="F416" s="140" t="s">
        <v>1092</v>
      </c>
      <c r="G416" s="140" t="s">
        <v>1112</v>
      </c>
      <c r="H416" s="140" t="s">
        <v>1111</v>
      </c>
      <c r="I416" s="140" t="s">
        <v>1116</v>
      </c>
      <c r="J416" s="140" t="s">
        <v>238</v>
      </c>
      <c r="K416" s="182" t="s">
        <v>1115</v>
      </c>
      <c r="L416" s="140" t="s">
        <v>1088</v>
      </c>
    </row>
    <row r="417" spans="1:12" s="181" customFormat="1" ht="11.25" customHeight="1" x14ac:dyDescent="0.2">
      <c r="A417" s="140" t="s">
        <v>243</v>
      </c>
      <c r="B417" s="140" t="s">
        <v>92</v>
      </c>
      <c r="C417" s="140" t="s">
        <v>92</v>
      </c>
      <c r="D417" s="140" t="s">
        <v>242</v>
      </c>
      <c r="E417" s="140" t="s">
        <v>123</v>
      </c>
      <c r="F417" s="140" t="s">
        <v>1092</v>
      </c>
      <c r="G417" s="140" t="s">
        <v>1112</v>
      </c>
      <c r="H417" s="140" t="s">
        <v>1111</v>
      </c>
      <c r="I417" s="140" t="s">
        <v>1114</v>
      </c>
      <c r="J417" s="140" t="s">
        <v>238</v>
      </c>
      <c r="K417" s="182" t="s">
        <v>1113</v>
      </c>
      <c r="L417" s="140" t="s">
        <v>1088</v>
      </c>
    </row>
    <row r="418" spans="1:12" s="181" customFormat="1" ht="11.25" customHeight="1" x14ac:dyDescent="0.2">
      <c r="A418" s="140" t="s">
        <v>243</v>
      </c>
      <c r="B418" s="140" t="s">
        <v>92</v>
      </c>
      <c r="C418" s="140" t="s">
        <v>92</v>
      </c>
      <c r="D418" s="140" t="s">
        <v>242</v>
      </c>
      <c r="E418" s="140" t="s">
        <v>123</v>
      </c>
      <c r="F418" s="140" t="s">
        <v>1092</v>
      </c>
      <c r="G418" s="140" t="s">
        <v>1112</v>
      </c>
      <c r="H418" s="140" t="s">
        <v>1111</v>
      </c>
      <c r="I418" s="140" t="s">
        <v>1110</v>
      </c>
      <c r="J418" s="140" t="s">
        <v>238</v>
      </c>
      <c r="K418" s="182" t="s">
        <v>1109</v>
      </c>
      <c r="L418" s="140" t="s">
        <v>1088</v>
      </c>
    </row>
    <row r="419" spans="1:12" s="181" customFormat="1" ht="11.25" customHeight="1" x14ac:dyDescent="0.2">
      <c r="A419" s="140" t="s">
        <v>243</v>
      </c>
      <c r="B419" s="140" t="s">
        <v>92</v>
      </c>
      <c r="C419" s="140" t="s">
        <v>92</v>
      </c>
      <c r="D419" s="140" t="s">
        <v>242</v>
      </c>
      <c r="E419" s="140" t="s">
        <v>123</v>
      </c>
      <c r="F419" s="140" t="s">
        <v>1092</v>
      </c>
      <c r="G419" s="140" t="s">
        <v>1108</v>
      </c>
      <c r="H419" s="140" t="s">
        <v>1103</v>
      </c>
      <c r="I419" s="140" t="s">
        <v>238</v>
      </c>
      <c r="J419" s="140" t="s">
        <v>238</v>
      </c>
      <c r="K419" s="182" t="s">
        <v>1107</v>
      </c>
      <c r="L419" s="140" t="s">
        <v>1088</v>
      </c>
    </row>
    <row r="420" spans="1:12" s="181" customFormat="1" ht="11.25" customHeight="1" x14ac:dyDescent="0.2">
      <c r="A420" s="140" t="s">
        <v>243</v>
      </c>
      <c r="B420" s="140" t="s">
        <v>92</v>
      </c>
      <c r="C420" s="140" t="s">
        <v>92</v>
      </c>
      <c r="D420" s="140" t="s">
        <v>242</v>
      </c>
      <c r="E420" s="140" t="s">
        <v>123</v>
      </c>
      <c r="F420" s="140" t="s">
        <v>1092</v>
      </c>
      <c r="G420" s="140" t="s">
        <v>1106</v>
      </c>
      <c r="H420" s="140" t="s">
        <v>1103</v>
      </c>
      <c r="I420" s="140" t="s">
        <v>238</v>
      </c>
      <c r="J420" s="140" t="s">
        <v>238</v>
      </c>
      <c r="K420" s="182" t="s">
        <v>1105</v>
      </c>
      <c r="L420" s="140" t="s">
        <v>1088</v>
      </c>
    </row>
    <row r="421" spans="1:12" s="181" customFormat="1" ht="11.25" customHeight="1" x14ac:dyDescent="0.2">
      <c r="A421" s="140" t="s">
        <v>243</v>
      </c>
      <c r="B421" s="140" t="s">
        <v>92</v>
      </c>
      <c r="C421" s="140" t="s">
        <v>92</v>
      </c>
      <c r="D421" s="140" t="s">
        <v>242</v>
      </c>
      <c r="E421" s="140" t="s">
        <v>123</v>
      </c>
      <c r="F421" s="140" t="s">
        <v>1092</v>
      </c>
      <c r="G421" s="140" t="s">
        <v>1104</v>
      </c>
      <c r="H421" s="140" t="s">
        <v>1103</v>
      </c>
      <c r="I421" s="140" t="s">
        <v>238</v>
      </c>
      <c r="J421" s="140" t="s">
        <v>238</v>
      </c>
      <c r="K421" s="182" t="s">
        <v>1102</v>
      </c>
      <c r="L421" s="140" t="s">
        <v>1088</v>
      </c>
    </row>
    <row r="422" spans="1:12" s="181" customFormat="1" ht="11.25" customHeight="1" x14ac:dyDescent="0.2">
      <c r="A422" s="140" t="s">
        <v>243</v>
      </c>
      <c r="B422" s="140" t="s">
        <v>92</v>
      </c>
      <c r="C422" s="140" t="s">
        <v>92</v>
      </c>
      <c r="D422" s="140" t="s">
        <v>242</v>
      </c>
      <c r="E422" s="140" t="s">
        <v>123</v>
      </c>
      <c r="F422" s="140" t="s">
        <v>1092</v>
      </c>
      <c r="G422" s="140" t="s">
        <v>1098</v>
      </c>
      <c r="H422" s="140" t="s">
        <v>1090</v>
      </c>
      <c r="I422" s="140" t="s">
        <v>238</v>
      </c>
      <c r="J422" s="140" t="s">
        <v>238</v>
      </c>
      <c r="K422" s="182" t="s">
        <v>1101</v>
      </c>
      <c r="L422" s="140" t="s">
        <v>1088</v>
      </c>
    </row>
    <row r="423" spans="1:12" s="181" customFormat="1" ht="11.25" customHeight="1" x14ac:dyDescent="0.2">
      <c r="A423" s="140" t="s">
        <v>243</v>
      </c>
      <c r="B423" s="140" t="s">
        <v>92</v>
      </c>
      <c r="C423" s="140" t="s">
        <v>92</v>
      </c>
      <c r="D423" s="140" t="s">
        <v>242</v>
      </c>
      <c r="E423" s="140" t="s">
        <v>123</v>
      </c>
      <c r="F423" s="140" t="s">
        <v>1092</v>
      </c>
      <c r="G423" s="140" t="s">
        <v>1098</v>
      </c>
      <c r="H423" s="140" t="s">
        <v>1090</v>
      </c>
      <c r="I423" s="140" t="s">
        <v>1100</v>
      </c>
      <c r="J423" s="140" t="s">
        <v>238</v>
      </c>
      <c r="K423" s="182" t="s">
        <v>1099</v>
      </c>
      <c r="L423" s="140" t="s">
        <v>1088</v>
      </c>
    </row>
    <row r="424" spans="1:12" s="181" customFormat="1" ht="11.25" customHeight="1" x14ac:dyDescent="0.2">
      <c r="A424" s="140" t="s">
        <v>243</v>
      </c>
      <c r="B424" s="140" t="s">
        <v>92</v>
      </c>
      <c r="C424" s="140" t="s">
        <v>92</v>
      </c>
      <c r="D424" s="140" t="s">
        <v>242</v>
      </c>
      <c r="E424" s="140" t="s">
        <v>123</v>
      </c>
      <c r="F424" s="140" t="s">
        <v>1092</v>
      </c>
      <c r="G424" s="140" t="s">
        <v>1098</v>
      </c>
      <c r="H424" s="140" t="s">
        <v>1090</v>
      </c>
      <c r="I424" s="140" t="s">
        <v>1094</v>
      </c>
      <c r="J424" s="140" t="s">
        <v>238</v>
      </c>
      <c r="K424" s="182" t="s">
        <v>1093</v>
      </c>
      <c r="L424" s="140" t="s">
        <v>1088</v>
      </c>
    </row>
    <row r="425" spans="1:12" s="181" customFormat="1" ht="11.25" customHeight="1" x14ac:dyDescent="0.2">
      <c r="A425" s="140" t="s">
        <v>243</v>
      </c>
      <c r="B425" s="140" t="s">
        <v>92</v>
      </c>
      <c r="C425" s="140" t="s">
        <v>92</v>
      </c>
      <c r="D425" s="140" t="s">
        <v>242</v>
      </c>
      <c r="E425" s="140" t="s">
        <v>123</v>
      </c>
      <c r="F425" s="140" t="s">
        <v>1092</v>
      </c>
      <c r="G425" s="140" t="s">
        <v>1097</v>
      </c>
      <c r="H425" s="140" t="s">
        <v>1090</v>
      </c>
      <c r="I425" s="140" t="s">
        <v>238</v>
      </c>
      <c r="J425" s="140" t="s">
        <v>238</v>
      </c>
      <c r="K425" s="182" t="s">
        <v>1096</v>
      </c>
      <c r="L425" s="140" t="s">
        <v>239</v>
      </c>
    </row>
    <row r="426" spans="1:12" s="181" customFormat="1" ht="11.25" customHeight="1" x14ac:dyDescent="0.2">
      <c r="A426" s="140" t="s">
        <v>243</v>
      </c>
      <c r="B426" s="140" t="s">
        <v>92</v>
      </c>
      <c r="C426" s="140" t="s">
        <v>92</v>
      </c>
      <c r="D426" s="140" t="s">
        <v>242</v>
      </c>
      <c r="E426" s="140" t="s">
        <v>123</v>
      </c>
      <c r="F426" s="140" t="s">
        <v>1092</v>
      </c>
      <c r="G426" s="140" t="s">
        <v>1095</v>
      </c>
      <c r="H426" s="140" t="s">
        <v>1090</v>
      </c>
      <c r="I426" s="140" t="s">
        <v>1094</v>
      </c>
      <c r="J426" s="140" t="s">
        <v>238</v>
      </c>
      <c r="K426" s="182" t="s">
        <v>1093</v>
      </c>
      <c r="L426" s="140" t="s">
        <v>1088</v>
      </c>
    </row>
    <row r="427" spans="1:12" s="181" customFormat="1" ht="11.25" customHeight="1" x14ac:dyDescent="0.2">
      <c r="A427" s="140" t="s">
        <v>243</v>
      </c>
      <c r="B427" s="140" t="s">
        <v>92</v>
      </c>
      <c r="C427" s="140" t="s">
        <v>92</v>
      </c>
      <c r="D427" s="140" t="s">
        <v>242</v>
      </c>
      <c r="E427" s="140" t="s">
        <v>123</v>
      </c>
      <c r="F427" s="140" t="s">
        <v>1092</v>
      </c>
      <c r="G427" s="140" t="s">
        <v>1091</v>
      </c>
      <c r="H427" s="140" t="s">
        <v>1090</v>
      </c>
      <c r="I427" s="140" t="s">
        <v>238</v>
      </c>
      <c r="J427" s="140" t="s">
        <v>238</v>
      </c>
      <c r="K427" s="182" t="s">
        <v>1089</v>
      </c>
      <c r="L427" s="140" t="s">
        <v>1088</v>
      </c>
    </row>
    <row r="428" spans="1:12" s="181" customFormat="1" ht="11.25" hidden="1" customHeight="1" x14ac:dyDescent="0.2">
      <c r="A428" s="140" t="s">
        <v>415</v>
      </c>
      <c r="B428" s="140" t="s">
        <v>98</v>
      </c>
      <c r="C428" s="140" t="s">
        <v>92</v>
      </c>
      <c r="D428" s="140" t="s">
        <v>242</v>
      </c>
      <c r="E428" s="140" t="s">
        <v>123</v>
      </c>
      <c r="F428" s="140" t="s">
        <v>124</v>
      </c>
      <c r="G428" s="140" t="s">
        <v>1087</v>
      </c>
      <c r="H428" s="140" t="s">
        <v>1086</v>
      </c>
      <c r="I428" s="140" t="s">
        <v>238</v>
      </c>
      <c r="J428" s="140" t="s">
        <v>238</v>
      </c>
      <c r="K428" s="182" t="s">
        <v>855</v>
      </c>
      <c r="L428" s="140" t="s">
        <v>1083</v>
      </c>
    </row>
    <row r="429" spans="1:12" s="181" customFormat="1" ht="11.25" hidden="1" customHeight="1" x14ac:dyDescent="0.2">
      <c r="A429" s="140" t="s">
        <v>415</v>
      </c>
      <c r="B429" s="140" t="s">
        <v>98</v>
      </c>
      <c r="C429" s="140" t="s">
        <v>92</v>
      </c>
      <c r="D429" s="140" t="s">
        <v>242</v>
      </c>
      <c r="E429" s="140" t="s">
        <v>123</v>
      </c>
      <c r="F429" s="140" t="s">
        <v>124</v>
      </c>
      <c r="G429" s="140" t="s">
        <v>1085</v>
      </c>
      <c r="H429" s="140" t="s">
        <v>1084</v>
      </c>
      <c r="I429" s="140" t="s">
        <v>238</v>
      </c>
      <c r="J429" s="140" t="s">
        <v>238</v>
      </c>
      <c r="K429" s="182" t="s">
        <v>685</v>
      </c>
      <c r="L429" s="140" t="s">
        <v>1083</v>
      </c>
    </row>
    <row r="430" spans="1:12" s="181" customFormat="1" ht="11.25" customHeight="1" x14ac:dyDescent="0.2">
      <c r="A430" s="140" t="s">
        <v>243</v>
      </c>
      <c r="B430" s="140" t="s">
        <v>98</v>
      </c>
      <c r="C430" s="140" t="s">
        <v>251</v>
      </c>
      <c r="D430" s="140" t="s">
        <v>242</v>
      </c>
      <c r="E430" s="140" t="s">
        <v>123</v>
      </c>
      <c r="F430" s="140" t="s">
        <v>125</v>
      </c>
      <c r="G430" s="140" t="s">
        <v>126</v>
      </c>
      <c r="H430" s="140" t="s">
        <v>1082</v>
      </c>
      <c r="I430" s="140" t="s">
        <v>238</v>
      </c>
      <c r="J430" s="140" t="s">
        <v>238</v>
      </c>
      <c r="K430" s="182" t="s">
        <v>567</v>
      </c>
      <c r="L430" s="140" t="s">
        <v>1081</v>
      </c>
    </row>
    <row r="431" spans="1:12" s="181" customFormat="1" ht="11.25" customHeight="1" x14ac:dyDescent="0.2">
      <c r="A431" s="140" t="s">
        <v>243</v>
      </c>
      <c r="B431" s="140" t="s">
        <v>9</v>
      </c>
      <c r="C431" s="140" t="s">
        <v>9</v>
      </c>
      <c r="D431" s="140" t="s">
        <v>242</v>
      </c>
      <c r="E431" s="140" t="s">
        <v>123</v>
      </c>
      <c r="F431" s="140" t="s">
        <v>1080</v>
      </c>
      <c r="G431" s="140" t="s">
        <v>127</v>
      </c>
      <c r="H431" s="140" t="s">
        <v>1079</v>
      </c>
      <c r="I431" s="140" t="s">
        <v>238</v>
      </c>
      <c r="J431" s="140" t="s">
        <v>238</v>
      </c>
      <c r="K431" s="182" t="s">
        <v>251</v>
      </c>
      <c r="L431" s="140" t="s">
        <v>1078</v>
      </c>
    </row>
    <row r="432" spans="1:12" s="181" customFormat="1" ht="11.25" customHeight="1" x14ac:dyDescent="0.2">
      <c r="A432" s="140" t="s">
        <v>243</v>
      </c>
      <c r="B432" s="140" t="s">
        <v>92</v>
      </c>
      <c r="C432" s="140" t="s">
        <v>92</v>
      </c>
      <c r="D432" s="140" t="s">
        <v>242</v>
      </c>
      <c r="E432" s="140" t="s">
        <v>123</v>
      </c>
      <c r="F432" s="140" t="s">
        <v>188</v>
      </c>
      <c r="G432" s="140" t="s">
        <v>1077</v>
      </c>
      <c r="H432" s="140" t="s">
        <v>1075</v>
      </c>
      <c r="I432" s="140" t="s">
        <v>238</v>
      </c>
      <c r="J432" s="140" t="s">
        <v>238</v>
      </c>
      <c r="K432" s="182" t="s">
        <v>887</v>
      </c>
      <c r="L432" s="140" t="s">
        <v>1058</v>
      </c>
    </row>
    <row r="433" spans="1:12" s="181" customFormat="1" ht="11.25" customHeight="1" x14ac:dyDescent="0.2">
      <c r="A433" s="140" t="s">
        <v>243</v>
      </c>
      <c r="B433" s="140" t="s">
        <v>92</v>
      </c>
      <c r="C433" s="140" t="s">
        <v>92</v>
      </c>
      <c r="D433" s="140" t="s">
        <v>242</v>
      </c>
      <c r="E433" s="140" t="s">
        <v>123</v>
      </c>
      <c r="F433" s="140" t="s">
        <v>188</v>
      </c>
      <c r="G433" s="140" t="s">
        <v>1076</v>
      </c>
      <c r="H433" s="140" t="s">
        <v>1075</v>
      </c>
      <c r="I433" s="140" t="s">
        <v>238</v>
      </c>
      <c r="J433" s="140" t="s">
        <v>1074</v>
      </c>
      <c r="K433" s="182" t="s">
        <v>685</v>
      </c>
      <c r="L433" s="140" t="s">
        <v>1058</v>
      </c>
    </row>
    <row r="434" spans="1:12" s="181" customFormat="1" ht="11.25" customHeight="1" x14ac:dyDescent="0.2">
      <c r="A434" s="140" t="s">
        <v>243</v>
      </c>
      <c r="B434" s="140" t="s">
        <v>92</v>
      </c>
      <c r="C434" s="140" t="s">
        <v>92</v>
      </c>
      <c r="D434" s="140" t="s">
        <v>242</v>
      </c>
      <c r="E434" s="140" t="s">
        <v>123</v>
      </c>
      <c r="F434" s="140" t="s">
        <v>188</v>
      </c>
      <c r="G434" s="140" t="s">
        <v>1073</v>
      </c>
      <c r="H434" s="140" t="s">
        <v>1072</v>
      </c>
      <c r="I434" s="140" t="s">
        <v>238</v>
      </c>
      <c r="J434" s="140" t="s">
        <v>238</v>
      </c>
      <c r="K434" s="182" t="s">
        <v>685</v>
      </c>
      <c r="L434" s="140" t="s">
        <v>1058</v>
      </c>
    </row>
    <row r="435" spans="1:12" s="181" customFormat="1" ht="11.25" customHeight="1" x14ac:dyDescent="0.2">
      <c r="A435" s="140" t="s">
        <v>243</v>
      </c>
      <c r="B435" s="140" t="s">
        <v>92</v>
      </c>
      <c r="C435" s="140" t="s">
        <v>251</v>
      </c>
      <c r="D435" s="140" t="s">
        <v>242</v>
      </c>
      <c r="E435" s="140" t="s">
        <v>123</v>
      </c>
      <c r="F435" s="140" t="s">
        <v>188</v>
      </c>
      <c r="G435" s="140" t="s">
        <v>1071</v>
      </c>
      <c r="H435" s="140" t="s">
        <v>1071</v>
      </c>
      <c r="I435" s="140" t="s">
        <v>238</v>
      </c>
      <c r="J435" s="140" t="s">
        <v>238</v>
      </c>
      <c r="K435" s="182" t="s">
        <v>685</v>
      </c>
      <c r="L435" s="140" t="s">
        <v>1058</v>
      </c>
    </row>
    <row r="436" spans="1:12" s="181" customFormat="1" ht="11.25" customHeight="1" x14ac:dyDescent="0.2">
      <c r="A436" s="140" t="s">
        <v>243</v>
      </c>
      <c r="B436" s="140" t="s">
        <v>92</v>
      </c>
      <c r="C436" s="140" t="s">
        <v>92</v>
      </c>
      <c r="D436" s="140" t="s">
        <v>242</v>
      </c>
      <c r="E436" s="140" t="s">
        <v>123</v>
      </c>
      <c r="F436" s="140" t="s">
        <v>188</v>
      </c>
      <c r="G436" s="140" t="s">
        <v>1070</v>
      </c>
      <c r="H436" s="140" t="s">
        <v>1069</v>
      </c>
      <c r="I436" s="140" t="s">
        <v>238</v>
      </c>
      <c r="J436" s="140" t="s">
        <v>238</v>
      </c>
      <c r="K436" s="182" t="s">
        <v>1068</v>
      </c>
      <c r="L436" s="140" t="s">
        <v>1058</v>
      </c>
    </row>
    <row r="437" spans="1:12" s="181" customFormat="1" ht="11.25" customHeight="1" x14ac:dyDescent="0.2">
      <c r="A437" s="140" t="s">
        <v>243</v>
      </c>
      <c r="B437" s="140" t="s">
        <v>92</v>
      </c>
      <c r="C437" s="140" t="s">
        <v>92</v>
      </c>
      <c r="D437" s="140" t="s">
        <v>242</v>
      </c>
      <c r="E437" s="140" t="s">
        <v>123</v>
      </c>
      <c r="F437" s="140" t="s">
        <v>188</v>
      </c>
      <c r="G437" s="140" t="s">
        <v>1067</v>
      </c>
      <c r="H437" s="140" t="s">
        <v>1066</v>
      </c>
      <c r="I437" s="140" t="s">
        <v>238</v>
      </c>
      <c r="J437" s="140" t="s">
        <v>238</v>
      </c>
      <c r="K437" s="182" t="s">
        <v>685</v>
      </c>
      <c r="L437" s="140" t="s">
        <v>1058</v>
      </c>
    </row>
    <row r="438" spans="1:12" s="181" customFormat="1" ht="11.25" customHeight="1" x14ac:dyDescent="0.2">
      <c r="A438" s="140" t="s">
        <v>243</v>
      </c>
      <c r="B438" s="140" t="s">
        <v>92</v>
      </c>
      <c r="C438" s="140" t="s">
        <v>92</v>
      </c>
      <c r="D438" s="140" t="s">
        <v>242</v>
      </c>
      <c r="E438" s="140" t="s">
        <v>123</v>
      </c>
      <c r="F438" s="140" t="s">
        <v>188</v>
      </c>
      <c r="G438" s="140" t="s">
        <v>1067</v>
      </c>
      <c r="H438" s="140" t="s">
        <v>1066</v>
      </c>
      <c r="I438" s="140" t="s">
        <v>238</v>
      </c>
      <c r="J438" s="140" t="s">
        <v>1065</v>
      </c>
      <c r="K438" s="182" t="s">
        <v>685</v>
      </c>
      <c r="L438" s="140" t="s">
        <v>1058</v>
      </c>
    </row>
    <row r="439" spans="1:12" s="181" customFormat="1" ht="11.25" customHeight="1" x14ac:dyDescent="0.2">
      <c r="A439" s="140" t="s">
        <v>243</v>
      </c>
      <c r="B439" s="140" t="s">
        <v>92</v>
      </c>
      <c r="C439" s="140" t="s">
        <v>92</v>
      </c>
      <c r="D439" s="140" t="s">
        <v>242</v>
      </c>
      <c r="E439" s="140" t="s">
        <v>123</v>
      </c>
      <c r="F439" s="140" t="s">
        <v>188</v>
      </c>
      <c r="G439" s="140" t="s">
        <v>1064</v>
      </c>
      <c r="H439" s="140" t="s">
        <v>1056</v>
      </c>
      <c r="I439" s="140" t="s">
        <v>238</v>
      </c>
      <c r="J439" s="140" t="s">
        <v>238</v>
      </c>
      <c r="K439" s="182" t="s">
        <v>685</v>
      </c>
      <c r="L439" s="140" t="s">
        <v>1058</v>
      </c>
    </row>
    <row r="440" spans="1:12" s="181" customFormat="1" ht="11.25" customHeight="1" x14ac:dyDescent="0.2">
      <c r="A440" s="140" t="s">
        <v>243</v>
      </c>
      <c r="B440" s="140" t="s">
        <v>92</v>
      </c>
      <c r="C440" s="140" t="s">
        <v>251</v>
      </c>
      <c r="D440" s="140" t="s">
        <v>242</v>
      </c>
      <c r="E440" s="140" t="s">
        <v>123</v>
      </c>
      <c r="F440" s="140" t="s">
        <v>188</v>
      </c>
      <c r="G440" s="140" t="s">
        <v>1063</v>
      </c>
      <c r="H440" s="140" t="s">
        <v>1056</v>
      </c>
      <c r="I440" s="140" t="s">
        <v>238</v>
      </c>
      <c r="J440" s="140" t="s">
        <v>238</v>
      </c>
      <c r="K440" s="182" t="s">
        <v>1062</v>
      </c>
      <c r="L440" s="140" t="s">
        <v>1058</v>
      </c>
    </row>
    <row r="441" spans="1:12" s="181" customFormat="1" ht="11.25" customHeight="1" x14ac:dyDescent="0.2">
      <c r="A441" s="140" t="s">
        <v>243</v>
      </c>
      <c r="B441" s="140" t="s">
        <v>92</v>
      </c>
      <c r="C441" s="140" t="s">
        <v>251</v>
      </c>
      <c r="D441" s="140" t="s">
        <v>242</v>
      </c>
      <c r="E441" s="140" t="s">
        <v>123</v>
      </c>
      <c r="F441" s="140" t="s">
        <v>188</v>
      </c>
      <c r="G441" s="140" t="s">
        <v>1061</v>
      </c>
      <c r="H441" s="140" t="s">
        <v>1060</v>
      </c>
      <c r="I441" s="140" t="s">
        <v>238</v>
      </c>
      <c r="J441" s="140" t="s">
        <v>1055</v>
      </c>
      <c r="K441" s="182" t="s">
        <v>1054</v>
      </c>
      <c r="L441" s="140" t="s">
        <v>1058</v>
      </c>
    </row>
    <row r="442" spans="1:12" s="181" customFormat="1" ht="11.25" customHeight="1" x14ac:dyDescent="0.2">
      <c r="A442" s="140" t="s">
        <v>243</v>
      </c>
      <c r="B442" s="140" t="s">
        <v>92</v>
      </c>
      <c r="C442" s="140" t="s">
        <v>92</v>
      </c>
      <c r="D442" s="140" t="s">
        <v>242</v>
      </c>
      <c r="E442" s="140" t="s">
        <v>123</v>
      </c>
      <c r="F442" s="140" t="s">
        <v>188</v>
      </c>
      <c r="G442" s="140" t="s">
        <v>1061</v>
      </c>
      <c r="H442" s="140" t="s">
        <v>1060</v>
      </c>
      <c r="I442" s="140" t="s">
        <v>238</v>
      </c>
      <c r="J442" s="140" t="s">
        <v>1059</v>
      </c>
      <c r="K442" s="182" t="s">
        <v>887</v>
      </c>
      <c r="L442" s="140" t="s">
        <v>1058</v>
      </c>
    </row>
    <row r="443" spans="1:12" s="181" customFormat="1" ht="11.25" customHeight="1" x14ac:dyDescent="0.2">
      <c r="A443" s="140" t="s">
        <v>243</v>
      </c>
      <c r="B443" s="140" t="s">
        <v>92</v>
      </c>
      <c r="C443" s="140" t="s">
        <v>92</v>
      </c>
      <c r="D443" s="140" t="s">
        <v>242</v>
      </c>
      <c r="E443" s="140" t="s">
        <v>123</v>
      </c>
      <c r="F443" s="140" t="s">
        <v>188</v>
      </c>
      <c r="G443" s="140" t="s">
        <v>1057</v>
      </c>
      <c r="H443" s="140" t="s">
        <v>1056</v>
      </c>
      <c r="I443" s="140" t="s">
        <v>238</v>
      </c>
      <c r="J443" s="140" t="s">
        <v>539</v>
      </c>
      <c r="K443" s="182" t="s">
        <v>685</v>
      </c>
      <c r="L443" s="140" t="s">
        <v>239</v>
      </c>
    </row>
    <row r="444" spans="1:12" s="181" customFormat="1" ht="11.25" customHeight="1" x14ac:dyDescent="0.2">
      <c r="A444" s="140" t="s">
        <v>243</v>
      </c>
      <c r="B444" s="140" t="s">
        <v>92</v>
      </c>
      <c r="C444" s="140" t="s">
        <v>92</v>
      </c>
      <c r="D444" s="140" t="s">
        <v>242</v>
      </c>
      <c r="E444" s="140" t="s">
        <v>123</v>
      </c>
      <c r="F444" s="140" t="s">
        <v>188</v>
      </c>
      <c r="G444" s="140" t="s">
        <v>1057</v>
      </c>
      <c r="H444" s="140" t="s">
        <v>1056</v>
      </c>
      <c r="I444" s="140" t="s">
        <v>238</v>
      </c>
      <c r="J444" s="140" t="s">
        <v>1055</v>
      </c>
      <c r="K444" s="182" t="s">
        <v>1054</v>
      </c>
      <c r="L444" s="140" t="s">
        <v>239</v>
      </c>
    </row>
    <row r="445" spans="1:12" s="181" customFormat="1" ht="11.25" customHeight="1" x14ac:dyDescent="0.2">
      <c r="A445" s="140" t="s">
        <v>243</v>
      </c>
      <c r="B445" s="140" t="s">
        <v>9</v>
      </c>
      <c r="C445" s="140" t="s">
        <v>9</v>
      </c>
      <c r="D445" s="140" t="s">
        <v>250</v>
      </c>
      <c r="E445" s="140" t="s">
        <v>123</v>
      </c>
      <c r="F445" s="140" t="s">
        <v>1053</v>
      </c>
      <c r="G445" s="140" t="s">
        <v>1052</v>
      </c>
      <c r="H445" s="140" t="s">
        <v>1051</v>
      </c>
      <c r="I445" s="140" t="s">
        <v>238</v>
      </c>
      <c r="J445" s="140" t="s">
        <v>238</v>
      </c>
      <c r="K445" s="182" t="s">
        <v>251</v>
      </c>
      <c r="L445" s="140" t="s">
        <v>1050</v>
      </c>
    </row>
    <row r="446" spans="1:12" s="181" customFormat="1" ht="11.25" customHeight="1" x14ac:dyDescent="0.2">
      <c r="A446" s="140" t="s">
        <v>243</v>
      </c>
      <c r="B446" s="140" t="s">
        <v>98</v>
      </c>
      <c r="C446" s="140" t="s">
        <v>251</v>
      </c>
      <c r="D446" s="140" t="s">
        <v>250</v>
      </c>
      <c r="E446" s="140" t="s">
        <v>50</v>
      </c>
      <c r="F446" s="140" t="s">
        <v>1047</v>
      </c>
      <c r="G446" s="140" t="s">
        <v>1049</v>
      </c>
      <c r="H446" s="140" t="s">
        <v>1048</v>
      </c>
      <c r="I446" s="140" t="s">
        <v>238</v>
      </c>
      <c r="J446" s="140" t="s">
        <v>238</v>
      </c>
      <c r="K446" s="182" t="s">
        <v>887</v>
      </c>
      <c r="L446" s="140" t="s">
        <v>1040</v>
      </c>
    </row>
    <row r="447" spans="1:12" s="181" customFormat="1" ht="11.25" customHeight="1" x14ac:dyDescent="0.2">
      <c r="A447" s="140" t="s">
        <v>243</v>
      </c>
      <c r="B447" s="140" t="s">
        <v>98</v>
      </c>
      <c r="C447" s="140" t="s">
        <v>251</v>
      </c>
      <c r="D447" s="140" t="s">
        <v>250</v>
      </c>
      <c r="E447" s="140" t="s">
        <v>50</v>
      </c>
      <c r="F447" s="140" t="s">
        <v>1047</v>
      </c>
      <c r="G447" s="140" t="s">
        <v>1046</v>
      </c>
      <c r="H447" s="140" t="s">
        <v>1045</v>
      </c>
      <c r="I447" s="140" t="s">
        <v>1044</v>
      </c>
      <c r="J447" s="140" t="s">
        <v>238</v>
      </c>
      <c r="K447" s="182" t="s">
        <v>887</v>
      </c>
      <c r="L447" s="140" t="s">
        <v>1040</v>
      </c>
    </row>
    <row r="448" spans="1:12" s="181" customFormat="1" ht="11.25" customHeight="1" x14ac:dyDescent="0.2">
      <c r="A448" s="140" t="s">
        <v>243</v>
      </c>
      <c r="B448" s="140" t="s">
        <v>98</v>
      </c>
      <c r="C448" s="140" t="s">
        <v>251</v>
      </c>
      <c r="D448" s="140" t="s">
        <v>250</v>
      </c>
      <c r="E448" s="140" t="s">
        <v>50</v>
      </c>
      <c r="F448" s="140" t="s">
        <v>1043</v>
      </c>
      <c r="G448" s="140" t="s">
        <v>1042</v>
      </c>
      <c r="H448" s="140" t="s">
        <v>1041</v>
      </c>
      <c r="I448" s="140" t="s">
        <v>238</v>
      </c>
      <c r="J448" s="140" t="s">
        <v>238</v>
      </c>
      <c r="K448" s="182" t="s">
        <v>887</v>
      </c>
      <c r="L448" s="140" t="s">
        <v>1040</v>
      </c>
    </row>
    <row r="449" spans="1:12" s="181" customFormat="1" ht="11.25" hidden="1" customHeight="1" x14ac:dyDescent="0.2">
      <c r="A449" s="140" t="s">
        <v>415</v>
      </c>
      <c r="B449" s="140" t="s">
        <v>9</v>
      </c>
      <c r="C449" s="140" t="s">
        <v>238</v>
      </c>
      <c r="D449" s="140" t="s">
        <v>250</v>
      </c>
      <c r="E449" s="140" t="s">
        <v>50</v>
      </c>
      <c r="F449" s="140" t="s">
        <v>1009</v>
      </c>
      <c r="G449" s="140" t="s">
        <v>1037</v>
      </c>
      <c r="H449" s="140" t="s">
        <v>1039</v>
      </c>
      <c r="I449" s="140" t="s">
        <v>238</v>
      </c>
      <c r="J449" s="140" t="s">
        <v>238</v>
      </c>
      <c r="K449" s="182" t="s">
        <v>251</v>
      </c>
      <c r="L449" s="140" t="s">
        <v>1038</v>
      </c>
    </row>
    <row r="450" spans="1:12" s="181" customFormat="1" ht="11.25" hidden="1" customHeight="1" x14ac:dyDescent="0.2">
      <c r="A450" s="140" t="s">
        <v>415</v>
      </c>
      <c r="B450" s="140" t="s">
        <v>9</v>
      </c>
      <c r="C450" s="140" t="s">
        <v>238</v>
      </c>
      <c r="D450" s="140" t="s">
        <v>250</v>
      </c>
      <c r="E450" s="140" t="s">
        <v>50</v>
      </c>
      <c r="F450" s="140" t="s">
        <v>1009</v>
      </c>
      <c r="G450" s="140" t="s">
        <v>1035</v>
      </c>
      <c r="H450" s="140" t="s">
        <v>1017</v>
      </c>
      <c r="I450" s="140" t="s">
        <v>238</v>
      </c>
      <c r="J450" s="140" t="s">
        <v>238</v>
      </c>
      <c r="K450" s="182" t="s">
        <v>251</v>
      </c>
      <c r="L450" s="140" t="s">
        <v>1038</v>
      </c>
    </row>
    <row r="451" spans="1:12" s="181" customFormat="1" ht="11.25" hidden="1" customHeight="1" x14ac:dyDescent="0.2">
      <c r="A451" s="140" t="s">
        <v>415</v>
      </c>
      <c r="B451" s="140" t="s">
        <v>9</v>
      </c>
      <c r="C451" s="140" t="s">
        <v>238</v>
      </c>
      <c r="D451" s="140" t="s">
        <v>250</v>
      </c>
      <c r="E451" s="140" t="s">
        <v>50</v>
      </c>
      <c r="F451" s="140" t="s">
        <v>1009</v>
      </c>
      <c r="G451" s="140" t="s">
        <v>1020</v>
      </c>
      <c r="H451" s="140" t="s">
        <v>1019</v>
      </c>
      <c r="I451" s="140" t="s">
        <v>238</v>
      </c>
      <c r="J451" s="140" t="s">
        <v>238</v>
      </c>
      <c r="K451" s="182" t="s">
        <v>251</v>
      </c>
      <c r="L451" s="140" t="s">
        <v>1038</v>
      </c>
    </row>
    <row r="452" spans="1:12" s="181" customFormat="1" ht="11.25" hidden="1" customHeight="1" x14ac:dyDescent="0.2">
      <c r="A452" s="140" t="s">
        <v>415</v>
      </c>
      <c r="B452" s="140" t="s">
        <v>9</v>
      </c>
      <c r="C452" s="140" t="s">
        <v>238</v>
      </c>
      <c r="D452" s="140" t="s">
        <v>250</v>
      </c>
      <c r="E452" s="140" t="s">
        <v>50</v>
      </c>
      <c r="F452" s="140" t="s">
        <v>1009</v>
      </c>
      <c r="G452" s="140" t="s">
        <v>1018</v>
      </c>
      <c r="H452" s="140" t="s">
        <v>1017</v>
      </c>
      <c r="I452" s="140" t="s">
        <v>238</v>
      </c>
      <c r="J452" s="140" t="s">
        <v>238</v>
      </c>
      <c r="K452" s="182" t="s">
        <v>251</v>
      </c>
      <c r="L452" s="140" t="s">
        <v>1038</v>
      </c>
    </row>
    <row r="453" spans="1:12" s="181" customFormat="1" ht="11.25" customHeight="1" x14ac:dyDescent="0.2">
      <c r="A453" s="140" t="s">
        <v>243</v>
      </c>
      <c r="B453" s="140" t="s">
        <v>9</v>
      </c>
      <c r="C453" s="140" t="s">
        <v>9</v>
      </c>
      <c r="D453" s="140" t="s">
        <v>250</v>
      </c>
      <c r="E453" s="140" t="s">
        <v>50</v>
      </c>
      <c r="F453" s="140" t="s">
        <v>1009</v>
      </c>
      <c r="G453" s="140" t="s">
        <v>1037</v>
      </c>
      <c r="H453" s="140" t="s">
        <v>1036</v>
      </c>
      <c r="I453" s="140" t="s">
        <v>238</v>
      </c>
      <c r="J453" s="140" t="s">
        <v>238</v>
      </c>
      <c r="K453" s="182" t="s">
        <v>251</v>
      </c>
      <c r="L453" s="140" t="s">
        <v>1016</v>
      </c>
    </row>
    <row r="454" spans="1:12" s="181" customFormat="1" ht="11.25" customHeight="1" x14ac:dyDescent="0.2">
      <c r="A454" s="140" t="s">
        <v>243</v>
      </c>
      <c r="B454" s="140" t="s">
        <v>9</v>
      </c>
      <c r="C454" s="140" t="s">
        <v>9</v>
      </c>
      <c r="D454" s="140" t="s">
        <v>250</v>
      </c>
      <c r="E454" s="140" t="s">
        <v>50</v>
      </c>
      <c r="F454" s="140" t="s">
        <v>1009</v>
      </c>
      <c r="G454" s="140" t="s">
        <v>1035</v>
      </c>
      <c r="H454" s="140" t="s">
        <v>1017</v>
      </c>
      <c r="I454" s="140" t="s">
        <v>238</v>
      </c>
      <c r="J454" s="140" t="s">
        <v>238</v>
      </c>
      <c r="K454" s="182" t="s">
        <v>251</v>
      </c>
      <c r="L454" s="140" t="s">
        <v>1016</v>
      </c>
    </row>
    <row r="455" spans="1:12" s="181" customFormat="1" ht="11.25" customHeight="1" x14ac:dyDescent="0.2">
      <c r="A455" s="140" t="s">
        <v>243</v>
      </c>
      <c r="B455" s="140" t="s">
        <v>9</v>
      </c>
      <c r="C455" s="140" t="s">
        <v>251</v>
      </c>
      <c r="D455" s="140" t="s">
        <v>250</v>
      </c>
      <c r="E455" s="140" t="s">
        <v>50</v>
      </c>
      <c r="F455" s="140" t="s">
        <v>1009</v>
      </c>
      <c r="G455" s="140" t="s">
        <v>1034</v>
      </c>
      <c r="H455" s="140" t="s">
        <v>1033</v>
      </c>
      <c r="I455" s="140" t="s">
        <v>238</v>
      </c>
      <c r="J455" s="140" t="s">
        <v>238</v>
      </c>
      <c r="K455" s="182" t="s">
        <v>251</v>
      </c>
      <c r="L455" s="140" t="s">
        <v>1023</v>
      </c>
    </row>
    <row r="456" spans="1:12" s="181" customFormat="1" ht="11.25" customHeight="1" x14ac:dyDescent="0.2">
      <c r="A456" s="140" t="s">
        <v>243</v>
      </c>
      <c r="B456" s="140" t="s">
        <v>9</v>
      </c>
      <c r="C456" s="140" t="s">
        <v>9</v>
      </c>
      <c r="D456" s="140" t="s">
        <v>250</v>
      </c>
      <c r="E456" s="140" t="s">
        <v>50</v>
      </c>
      <c r="F456" s="140" t="s">
        <v>1009</v>
      </c>
      <c r="G456" s="140" t="s">
        <v>1032</v>
      </c>
      <c r="H456" s="140" t="s">
        <v>1031</v>
      </c>
      <c r="I456" s="140" t="s">
        <v>238</v>
      </c>
      <c r="J456" s="140" t="s">
        <v>238</v>
      </c>
      <c r="K456" s="182" t="s">
        <v>251</v>
      </c>
      <c r="L456" s="140" t="s">
        <v>1023</v>
      </c>
    </row>
    <row r="457" spans="1:12" s="181" customFormat="1" ht="11.25" customHeight="1" x14ac:dyDescent="0.2">
      <c r="A457" s="140" t="s">
        <v>243</v>
      </c>
      <c r="B457" s="140" t="s">
        <v>9</v>
      </c>
      <c r="C457" s="140" t="s">
        <v>9</v>
      </c>
      <c r="D457" s="140" t="s">
        <v>250</v>
      </c>
      <c r="E457" s="140" t="s">
        <v>50</v>
      </c>
      <c r="F457" s="140" t="s">
        <v>1009</v>
      </c>
      <c r="G457" s="140" t="s">
        <v>1030</v>
      </c>
      <c r="H457" s="140" t="s">
        <v>1029</v>
      </c>
      <c r="I457" s="140" t="s">
        <v>238</v>
      </c>
      <c r="J457" s="140" t="s">
        <v>238</v>
      </c>
      <c r="K457" s="182" t="s">
        <v>251</v>
      </c>
      <c r="L457" s="140" t="s">
        <v>1023</v>
      </c>
    </row>
    <row r="458" spans="1:12" s="181" customFormat="1" ht="11.25" customHeight="1" x14ac:dyDescent="0.2">
      <c r="A458" s="140" t="s">
        <v>243</v>
      </c>
      <c r="B458" s="140" t="s">
        <v>9</v>
      </c>
      <c r="C458" s="140" t="s">
        <v>9</v>
      </c>
      <c r="D458" s="140" t="s">
        <v>250</v>
      </c>
      <c r="E458" s="140" t="s">
        <v>50</v>
      </c>
      <c r="F458" s="140" t="s">
        <v>1009</v>
      </c>
      <c r="G458" s="140" t="s">
        <v>1028</v>
      </c>
      <c r="H458" s="140" t="s">
        <v>1027</v>
      </c>
      <c r="I458" s="140" t="s">
        <v>238</v>
      </c>
      <c r="J458" s="140" t="s">
        <v>238</v>
      </c>
      <c r="K458" s="182" t="s">
        <v>251</v>
      </c>
      <c r="L458" s="140" t="s">
        <v>1026</v>
      </c>
    </row>
    <row r="459" spans="1:12" s="181" customFormat="1" ht="11.25" customHeight="1" x14ac:dyDescent="0.2">
      <c r="A459" s="140" t="s">
        <v>243</v>
      </c>
      <c r="B459" s="140" t="s">
        <v>9</v>
      </c>
      <c r="C459" s="140" t="s">
        <v>9</v>
      </c>
      <c r="D459" s="140" t="s">
        <v>250</v>
      </c>
      <c r="E459" s="140" t="s">
        <v>50</v>
      </c>
      <c r="F459" s="140" t="s">
        <v>1009</v>
      </c>
      <c r="G459" s="140" t="s">
        <v>1025</v>
      </c>
      <c r="H459" s="140" t="s">
        <v>1024</v>
      </c>
      <c r="I459" s="140" t="s">
        <v>238</v>
      </c>
      <c r="J459" s="140" t="s">
        <v>238</v>
      </c>
      <c r="K459" s="182" t="s">
        <v>251</v>
      </c>
      <c r="L459" s="140" t="s">
        <v>1023</v>
      </c>
    </row>
    <row r="460" spans="1:12" s="181" customFormat="1" ht="11.25" customHeight="1" x14ac:dyDescent="0.2">
      <c r="A460" s="140" t="s">
        <v>243</v>
      </c>
      <c r="B460" s="140" t="s">
        <v>9</v>
      </c>
      <c r="C460" s="140" t="s">
        <v>9</v>
      </c>
      <c r="D460" s="140" t="s">
        <v>250</v>
      </c>
      <c r="E460" s="140" t="s">
        <v>50</v>
      </c>
      <c r="F460" s="140" t="s">
        <v>1009</v>
      </c>
      <c r="G460" s="140" t="s">
        <v>1022</v>
      </c>
      <c r="H460" s="140" t="s">
        <v>1021</v>
      </c>
      <c r="I460" s="140" t="s">
        <v>238</v>
      </c>
      <c r="J460" s="140" t="s">
        <v>238</v>
      </c>
      <c r="K460" s="182" t="s">
        <v>251</v>
      </c>
      <c r="L460" s="140" t="s">
        <v>1013</v>
      </c>
    </row>
    <row r="461" spans="1:12" s="181" customFormat="1" ht="11.25" customHeight="1" x14ac:dyDescent="0.2">
      <c r="A461" s="140" t="s">
        <v>243</v>
      </c>
      <c r="B461" s="140" t="s">
        <v>9</v>
      </c>
      <c r="C461" s="140" t="s">
        <v>9</v>
      </c>
      <c r="D461" s="140" t="s">
        <v>250</v>
      </c>
      <c r="E461" s="140" t="s">
        <v>50</v>
      </c>
      <c r="F461" s="140" t="s">
        <v>1009</v>
      </c>
      <c r="G461" s="140" t="s">
        <v>1020</v>
      </c>
      <c r="H461" s="140" t="s">
        <v>1019</v>
      </c>
      <c r="I461" s="140" t="s">
        <v>238</v>
      </c>
      <c r="J461" s="140" t="s">
        <v>238</v>
      </c>
      <c r="K461" s="182" t="s">
        <v>251</v>
      </c>
      <c r="L461" s="140" t="s">
        <v>1016</v>
      </c>
    </row>
    <row r="462" spans="1:12" s="181" customFormat="1" ht="11.25" customHeight="1" x14ac:dyDescent="0.2">
      <c r="A462" s="140" t="s">
        <v>243</v>
      </c>
      <c r="B462" s="140" t="s">
        <v>9</v>
      </c>
      <c r="C462" s="140" t="s">
        <v>9</v>
      </c>
      <c r="D462" s="140" t="s">
        <v>250</v>
      </c>
      <c r="E462" s="140" t="s">
        <v>50</v>
      </c>
      <c r="F462" s="140" t="s">
        <v>1009</v>
      </c>
      <c r="G462" s="140" t="s">
        <v>1018</v>
      </c>
      <c r="H462" s="140" t="s">
        <v>1017</v>
      </c>
      <c r="I462" s="140" t="s">
        <v>238</v>
      </c>
      <c r="J462" s="140" t="s">
        <v>238</v>
      </c>
      <c r="K462" s="182" t="s">
        <v>251</v>
      </c>
      <c r="L462" s="140" t="s">
        <v>1016</v>
      </c>
    </row>
    <row r="463" spans="1:12" s="181" customFormat="1" ht="11.25" customHeight="1" x14ac:dyDescent="0.2">
      <c r="A463" s="140" t="s">
        <v>243</v>
      </c>
      <c r="B463" s="140" t="s">
        <v>9</v>
      </c>
      <c r="C463" s="140" t="s">
        <v>9</v>
      </c>
      <c r="D463" s="140" t="s">
        <v>250</v>
      </c>
      <c r="E463" s="140" t="s">
        <v>50</v>
      </c>
      <c r="F463" s="140" t="s">
        <v>1009</v>
      </c>
      <c r="G463" s="140" t="s">
        <v>1015</v>
      </c>
      <c r="H463" s="140" t="s">
        <v>1014</v>
      </c>
      <c r="I463" s="140" t="s">
        <v>238</v>
      </c>
      <c r="J463" s="140" t="s">
        <v>238</v>
      </c>
      <c r="K463" s="182" t="s">
        <v>251</v>
      </c>
      <c r="L463" s="140" t="s">
        <v>1013</v>
      </c>
    </row>
    <row r="464" spans="1:12" s="181" customFormat="1" ht="11.25" customHeight="1" x14ac:dyDescent="0.2">
      <c r="A464" s="140" t="s">
        <v>243</v>
      </c>
      <c r="B464" s="140" t="s">
        <v>9</v>
      </c>
      <c r="C464" s="140" t="s">
        <v>9</v>
      </c>
      <c r="D464" s="140" t="s">
        <v>250</v>
      </c>
      <c r="E464" s="140" t="s">
        <v>50</v>
      </c>
      <c r="F464" s="140" t="s">
        <v>1009</v>
      </c>
      <c r="G464" s="140" t="s">
        <v>1012</v>
      </c>
      <c r="H464" s="140" t="s">
        <v>1011</v>
      </c>
      <c r="I464" s="140" t="s">
        <v>238</v>
      </c>
      <c r="J464" s="140" t="s">
        <v>238</v>
      </c>
      <c r="K464" s="182" t="s">
        <v>251</v>
      </c>
      <c r="L464" s="140" t="s">
        <v>1010</v>
      </c>
    </row>
    <row r="465" spans="1:12" s="181" customFormat="1" ht="11.25" customHeight="1" x14ac:dyDescent="0.2">
      <c r="A465" s="140" t="s">
        <v>243</v>
      </c>
      <c r="B465" s="140" t="s">
        <v>98</v>
      </c>
      <c r="C465" s="140" t="s">
        <v>98</v>
      </c>
      <c r="D465" s="140" t="s">
        <v>250</v>
      </c>
      <c r="E465" s="140" t="s">
        <v>50</v>
      </c>
      <c r="F465" s="140" t="s">
        <v>1009</v>
      </c>
      <c r="G465" s="140" t="s">
        <v>1008</v>
      </c>
      <c r="H465" s="140" t="s">
        <v>1007</v>
      </c>
      <c r="I465" s="140" t="s">
        <v>238</v>
      </c>
      <c r="J465" s="140" t="s">
        <v>238</v>
      </c>
      <c r="K465" s="182" t="s">
        <v>1006</v>
      </c>
      <c r="L465" s="140" t="s">
        <v>1005</v>
      </c>
    </row>
    <row r="466" spans="1:12" s="181" customFormat="1" ht="11.25" customHeight="1" x14ac:dyDescent="0.2">
      <c r="A466" s="140" t="s">
        <v>243</v>
      </c>
      <c r="B466" s="140" t="s">
        <v>9</v>
      </c>
      <c r="C466" s="140" t="s">
        <v>9</v>
      </c>
      <c r="D466" s="140" t="s">
        <v>250</v>
      </c>
      <c r="E466" s="140" t="s">
        <v>50</v>
      </c>
      <c r="F466" s="140" t="s">
        <v>984</v>
      </c>
      <c r="G466" s="140" t="s">
        <v>1004</v>
      </c>
      <c r="H466" s="140" t="s">
        <v>1003</v>
      </c>
      <c r="I466" s="140" t="s">
        <v>238</v>
      </c>
      <c r="J466" s="140" t="s">
        <v>238</v>
      </c>
      <c r="K466" s="182" t="s">
        <v>251</v>
      </c>
      <c r="L466" s="140" t="s">
        <v>1002</v>
      </c>
    </row>
    <row r="467" spans="1:12" s="181" customFormat="1" ht="11.25" customHeight="1" x14ac:dyDescent="0.2">
      <c r="A467" s="140" t="s">
        <v>243</v>
      </c>
      <c r="B467" s="140" t="s">
        <v>9</v>
      </c>
      <c r="C467" s="140" t="s">
        <v>9</v>
      </c>
      <c r="D467" s="140" t="s">
        <v>250</v>
      </c>
      <c r="E467" s="140" t="s">
        <v>50</v>
      </c>
      <c r="F467" s="140" t="s">
        <v>984</v>
      </c>
      <c r="G467" s="140" t="s">
        <v>1001</v>
      </c>
      <c r="H467" s="140" t="s">
        <v>1000</v>
      </c>
      <c r="I467" s="140" t="s">
        <v>238</v>
      </c>
      <c r="J467" s="140" t="s">
        <v>238</v>
      </c>
      <c r="K467" s="182" t="s">
        <v>251</v>
      </c>
      <c r="L467" s="140" t="s">
        <v>999</v>
      </c>
    </row>
    <row r="468" spans="1:12" s="181" customFormat="1" ht="11.25" customHeight="1" x14ac:dyDescent="0.2">
      <c r="A468" s="140" t="s">
        <v>243</v>
      </c>
      <c r="B468" s="140" t="s">
        <v>9</v>
      </c>
      <c r="C468" s="140" t="s">
        <v>251</v>
      </c>
      <c r="D468" s="140" t="s">
        <v>250</v>
      </c>
      <c r="E468" s="140" t="s">
        <v>50</v>
      </c>
      <c r="F468" s="140" t="s">
        <v>984</v>
      </c>
      <c r="G468" s="140" t="s">
        <v>998</v>
      </c>
      <c r="H468" s="140" t="s">
        <v>997</v>
      </c>
      <c r="I468" s="140" t="s">
        <v>238</v>
      </c>
      <c r="J468" s="140" t="s">
        <v>238</v>
      </c>
      <c r="K468" s="182" t="s">
        <v>251</v>
      </c>
      <c r="L468" s="140" t="s">
        <v>996</v>
      </c>
    </row>
    <row r="469" spans="1:12" s="181" customFormat="1" ht="11.25" customHeight="1" x14ac:dyDescent="0.2">
      <c r="A469" s="140" t="s">
        <v>243</v>
      </c>
      <c r="B469" s="140" t="s">
        <v>9</v>
      </c>
      <c r="C469" s="140" t="s">
        <v>9</v>
      </c>
      <c r="D469" s="140" t="s">
        <v>250</v>
      </c>
      <c r="E469" s="140" t="s">
        <v>50</v>
      </c>
      <c r="F469" s="140" t="s">
        <v>984</v>
      </c>
      <c r="G469" s="140" t="s">
        <v>995</v>
      </c>
      <c r="H469" s="140" t="s">
        <v>994</v>
      </c>
      <c r="I469" s="140" t="s">
        <v>238</v>
      </c>
      <c r="J469" s="140" t="s">
        <v>238</v>
      </c>
      <c r="K469" s="182" t="s">
        <v>251</v>
      </c>
      <c r="L469" s="140" t="s">
        <v>993</v>
      </c>
    </row>
    <row r="470" spans="1:12" s="181" customFormat="1" ht="11.25" customHeight="1" x14ac:dyDescent="0.2">
      <c r="A470" s="140" t="s">
        <v>243</v>
      </c>
      <c r="B470" s="140" t="s">
        <v>9</v>
      </c>
      <c r="C470" s="140" t="s">
        <v>9</v>
      </c>
      <c r="D470" s="140" t="s">
        <v>250</v>
      </c>
      <c r="E470" s="140" t="s">
        <v>50</v>
      </c>
      <c r="F470" s="140" t="s">
        <v>984</v>
      </c>
      <c r="G470" s="140" t="s">
        <v>992</v>
      </c>
      <c r="H470" s="140" t="s">
        <v>658</v>
      </c>
      <c r="I470" s="140" t="s">
        <v>238</v>
      </c>
      <c r="J470" s="140" t="s">
        <v>238</v>
      </c>
      <c r="K470" s="182" t="s">
        <v>251</v>
      </c>
      <c r="L470" s="140" t="s">
        <v>991</v>
      </c>
    </row>
    <row r="471" spans="1:12" s="181" customFormat="1" ht="11.25" customHeight="1" x14ac:dyDescent="0.2">
      <c r="A471" s="140" t="s">
        <v>243</v>
      </c>
      <c r="B471" s="140" t="s">
        <v>9</v>
      </c>
      <c r="C471" s="140" t="s">
        <v>9</v>
      </c>
      <c r="D471" s="140" t="s">
        <v>250</v>
      </c>
      <c r="E471" s="140" t="s">
        <v>50</v>
      </c>
      <c r="F471" s="140" t="s">
        <v>984</v>
      </c>
      <c r="G471" s="140" t="s">
        <v>990</v>
      </c>
      <c r="H471" s="140" t="s">
        <v>989</v>
      </c>
      <c r="I471" s="140" t="s">
        <v>238</v>
      </c>
      <c r="J471" s="140" t="s">
        <v>238</v>
      </c>
      <c r="K471" s="182" t="s">
        <v>251</v>
      </c>
      <c r="L471" s="140" t="s">
        <v>988</v>
      </c>
    </row>
    <row r="472" spans="1:12" s="181" customFormat="1" ht="11.25" customHeight="1" x14ac:dyDescent="0.2">
      <c r="A472" s="140" t="s">
        <v>243</v>
      </c>
      <c r="B472" s="140" t="s">
        <v>9</v>
      </c>
      <c r="C472" s="140" t="s">
        <v>9</v>
      </c>
      <c r="D472" s="140" t="s">
        <v>250</v>
      </c>
      <c r="E472" s="140" t="s">
        <v>50</v>
      </c>
      <c r="F472" s="140" t="s">
        <v>984</v>
      </c>
      <c r="G472" s="140" t="s">
        <v>987</v>
      </c>
      <c r="H472" s="140" t="s">
        <v>986</v>
      </c>
      <c r="I472" s="140" t="s">
        <v>238</v>
      </c>
      <c r="J472" s="140" t="s">
        <v>238</v>
      </c>
      <c r="K472" s="182" t="s">
        <v>251</v>
      </c>
      <c r="L472" s="140" t="s">
        <v>985</v>
      </c>
    </row>
    <row r="473" spans="1:12" s="181" customFormat="1" ht="11.25" customHeight="1" x14ac:dyDescent="0.2">
      <c r="A473" s="140" t="s">
        <v>243</v>
      </c>
      <c r="B473" s="140" t="s">
        <v>98</v>
      </c>
      <c r="C473" s="140" t="s">
        <v>98</v>
      </c>
      <c r="D473" s="140" t="s">
        <v>250</v>
      </c>
      <c r="E473" s="140" t="s">
        <v>50</v>
      </c>
      <c r="F473" s="140" t="s">
        <v>984</v>
      </c>
      <c r="G473" s="140" t="s">
        <v>983</v>
      </c>
      <c r="H473" s="140" t="s">
        <v>982</v>
      </c>
      <c r="I473" s="140" t="s">
        <v>238</v>
      </c>
      <c r="J473" s="140" t="s">
        <v>238</v>
      </c>
      <c r="K473" s="182" t="s">
        <v>273</v>
      </c>
      <c r="L473" s="140" t="s">
        <v>981</v>
      </c>
    </row>
    <row r="474" spans="1:12" s="181" customFormat="1" ht="11.25" customHeight="1" x14ac:dyDescent="0.2">
      <c r="A474" s="140" t="s">
        <v>243</v>
      </c>
      <c r="B474" s="140" t="s">
        <v>9</v>
      </c>
      <c r="C474" s="140" t="s">
        <v>9</v>
      </c>
      <c r="D474" s="140" t="s">
        <v>250</v>
      </c>
      <c r="E474" s="140" t="s">
        <v>50</v>
      </c>
      <c r="F474" s="140" t="s">
        <v>962</v>
      </c>
      <c r="G474" s="140" t="s">
        <v>980</v>
      </c>
      <c r="H474" s="140" t="s">
        <v>963</v>
      </c>
      <c r="I474" s="140" t="s">
        <v>238</v>
      </c>
      <c r="J474" s="140" t="s">
        <v>238</v>
      </c>
      <c r="K474" s="182" t="s">
        <v>251</v>
      </c>
      <c r="L474" s="140" t="s">
        <v>959</v>
      </c>
    </row>
    <row r="475" spans="1:12" s="181" customFormat="1" ht="11.25" customHeight="1" x14ac:dyDescent="0.2">
      <c r="A475" s="140" t="s">
        <v>243</v>
      </c>
      <c r="B475" s="140" t="s">
        <v>9</v>
      </c>
      <c r="C475" s="140" t="s">
        <v>9</v>
      </c>
      <c r="D475" s="140" t="s">
        <v>250</v>
      </c>
      <c r="E475" s="140" t="s">
        <v>50</v>
      </c>
      <c r="F475" s="140" t="s">
        <v>962</v>
      </c>
      <c r="G475" s="140" t="s">
        <v>979</v>
      </c>
      <c r="H475" s="140" t="s">
        <v>963</v>
      </c>
      <c r="I475" s="140" t="s">
        <v>238</v>
      </c>
      <c r="J475" s="140" t="s">
        <v>238</v>
      </c>
      <c r="K475" s="182" t="s">
        <v>251</v>
      </c>
      <c r="L475" s="140" t="s">
        <v>959</v>
      </c>
    </row>
    <row r="476" spans="1:12" s="181" customFormat="1" ht="11.25" customHeight="1" x14ac:dyDescent="0.2">
      <c r="A476" s="140" t="s">
        <v>243</v>
      </c>
      <c r="B476" s="140" t="s">
        <v>9</v>
      </c>
      <c r="C476" s="140" t="s">
        <v>9</v>
      </c>
      <c r="D476" s="140" t="s">
        <v>250</v>
      </c>
      <c r="E476" s="140" t="s">
        <v>50</v>
      </c>
      <c r="F476" s="140" t="s">
        <v>962</v>
      </c>
      <c r="G476" s="140" t="s">
        <v>978</v>
      </c>
      <c r="H476" s="140" t="s">
        <v>977</v>
      </c>
      <c r="I476" s="140" t="s">
        <v>238</v>
      </c>
      <c r="J476" s="140" t="s">
        <v>238</v>
      </c>
      <c r="K476" s="182" t="s">
        <v>251</v>
      </c>
      <c r="L476" s="140" t="s">
        <v>959</v>
      </c>
    </row>
    <row r="477" spans="1:12" s="181" customFormat="1" ht="11.25" customHeight="1" x14ac:dyDescent="0.2">
      <c r="A477" s="140" t="s">
        <v>243</v>
      </c>
      <c r="B477" s="140" t="s">
        <v>9</v>
      </c>
      <c r="C477" s="140" t="s">
        <v>9</v>
      </c>
      <c r="D477" s="140" t="s">
        <v>250</v>
      </c>
      <c r="E477" s="140" t="s">
        <v>50</v>
      </c>
      <c r="F477" s="140" t="s">
        <v>962</v>
      </c>
      <c r="G477" s="140" t="s">
        <v>976</v>
      </c>
      <c r="H477" s="140" t="s">
        <v>963</v>
      </c>
      <c r="I477" s="140" t="s">
        <v>238</v>
      </c>
      <c r="J477" s="140" t="s">
        <v>238</v>
      </c>
      <c r="K477" s="182" t="s">
        <v>251</v>
      </c>
      <c r="L477" s="140" t="s">
        <v>959</v>
      </c>
    </row>
    <row r="478" spans="1:12" s="181" customFormat="1" ht="11.25" customHeight="1" x14ac:dyDescent="0.2">
      <c r="A478" s="140" t="s">
        <v>243</v>
      </c>
      <c r="B478" s="140" t="s">
        <v>9</v>
      </c>
      <c r="C478" s="140" t="s">
        <v>9</v>
      </c>
      <c r="D478" s="140" t="s">
        <v>250</v>
      </c>
      <c r="E478" s="140" t="s">
        <v>50</v>
      </c>
      <c r="F478" s="140" t="s">
        <v>962</v>
      </c>
      <c r="G478" s="140" t="s">
        <v>975</v>
      </c>
      <c r="H478" s="140" t="s">
        <v>963</v>
      </c>
      <c r="I478" s="140" t="s">
        <v>238</v>
      </c>
      <c r="J478" s="140" t="s">
        <v>238</v>
      </c>
      <c r="K478" s="182" t="s">
        <v>251</v>
      </c>
      <c r="L478" s="140" t="s">
        <v>959</v>
      </c>
    </row>
    <row r="479" spans="1:12" s="181" customFormat="1" ht="11.25" customHeight="1" x14ac:dyDescent="0.2">
      <c r="A479" s="140" t="s">
        <v>243</v>
      </c>
      <c r="B479" s="140" t="s">
        <v>9</v>
      </c>
      <c r="C479" s="140" t="s">
        <v>9</v>
      </c>
      <c r="D479" s="140" t="s">
        <v>250</v>
      </c>
      <c r="E479" s="140" t="s">
        <v>50</v>
      </c>
      <c r="F479" s="140" t="s">
        <v>962</v>
      </c>
      <c r="G479" s="140" t="s">
        <v>974</v>
      </c>
      <c r="H479" s="140" t="s">
        <v>963</v>
      </c>
      <c r="I479" s="140" t="s">
        <v>238</v>
      </c>
      <c r="J479" s="140" t="s">
        <v>238</v>
      </c>
      <c r="K479" s="182" t="s">
        <v>251</v>
      </c>
      <c r="L479" s="140" t="s">
        <v>959</v>
      </c>
    </row>
    <row r="480" spans="1:12" s="181" customFormat="1" ht="11.25" customHeight="1" x14ac:dyDescent="0.2">
      <c r="A480" s="140" t="s">
        <v>243</v>
      </c>
      <c r="B480" s="140" t="s">
        <v>9</v>
      </c>
      <c r="C480" s="140" t="s">
        <v>9</v>
      </c>
      <c r="D480" s="140" t="s">
        <v>250</v>
      </c>
      <c r="E480" s="140" t="s">
        <v>50</v>
      </c>
      <c r="F480" s="140" t="s">
        <v>962</v>
      </c>
      <c r="G480" s="140" t="s">
        <v>973</v>
      </c>
      <c r="H480" s="140" t="s">
        <v>963</v>
      </c>
      <c r="I480" s="140" t="s">
        <v>238</v>
      </c>
      <c r="J480" s="140" t="s">
        <v>238</v>
      </c>
      <c r="K480" s="182" t="s">
        <v>251</v>
      </c>
      <c r="L480" s="140" t="s">
        <v>959</v>
      </c>
    </row>
    <row r="481" spans="1:12" s="181" customFormat="1" ht="11.25" customHeight="1" x14ac:dyDescent="0.2">
      <c r="A481" s="140" t="s">
        <v>243</v>
      </c>
      <c r="B481" s="140" t="s">
        <v>9</v>
      </c>
      <c r="C481" s="140" t="s">
        <v>9</v>
      </c>
      <c r="D481" s="140" t="s">
        <v>250</v>
      </c>
      <c r="E481" s="140" t="s">
        <v>50</v>
      </c>
      <c r="F481" s="140" t="s">
        <v>962</v>
      </c>
      <c r="G481" s="140" t="s">
        <v>972</v>
      </c>
      <c r="H481" s="140" t="s">
        <v>963</v>
      </c>
      <c r="I481" s="140" t="s">
        <v>238</v>
      </c>
      <c r="J481" s="140" t="s">
        <v>238</v>
      </c>
      <c r="K481" s="182" t="s">
        <v>251</v>
      </c>
      <c r="L481" s="140" t="s">
        <v>959</v>
      </c>
    </row>
    <row r="482" spans="1:12" s="181" customFormat="1" ht="11.25" customHeight="1" x14ac:dyDescent="0.2">
      <c r="A482" s="140" t="s">
        <v>243</v>
      </c>
      <c r="B482" s="140" t="s">
        <v>9</v>
      </c>
      <c r="C482" s="140" t="s">
        <v>9</v>
      </c>
      <c r="D482" s="140" t="s">
        <v>250</v>
      </c>
      <c r="E482" s="140" t="s">
        <v>50</v>
      </c>
      <c r="F482" s="140" t="s">
        <v>962</v>
      </c>
      <c r="G482" s="140" t="s">
        <v>971</v>
      </c>
      <c r="H482" s="140" t="s">
        <v>963</v>
      </c>
      <c r="I482" s="140" t="s">
        <v>238</v>
      </c>
      <c r="J482" s="140" t="s">
        <v>238</v>
      </c>
      <c r="K482" s="182" t="s">
        <v>251</v>
      </c>
      <c r="L482" s="140" t="s">
        <v>959</v>
      </c>
    </row>
    <row r="483" spans="1:12" s="181" customFormat="1" ht="11.25" customHeight="1" x14ac:dyDescent="0.2">
      <c r="A483" s="140" t="s">
        <v>243</v>
      </c>
      <c r="B483" s="140" t="s">
        <v>9</v>
      </c>
      <c r="C483" s="140" t="s">
        <v>9</v>
      </c>
      <c r="D483" s="140" t="s">
        <v>250</v>
      </c>
      <c r="E483" s="140" t="s">
        <v>50</v>
      </c>
      <c r="F483" s="140" t="s">
        <v>962</v>
      </c>
      <c r="G483" s="140" t="s">
        <v>970</v>
      </c>
      <c r="H483" s="140" t="s">
        <v>963</v>
      </c>
      <c r="I483" s="140" t="s">
        <v>238</v>
      </c>
      <c r="J483" s="140" t="s">
        <v>238</v>
      </c>
      <c r="K483" s="182" t="s">
        <v>251</v>
      </c>
      <c r="L483" s="140" t="s">
        <v>959</v>
      </c>
    </row>
    <row r="484" spans="1:12" s="181" customFormat="1" ht="11.25" customHeight="1" x14ac:dyDescent="0.2">
      <c r="A484" s="140" t="s">
        <v>243</v>
      </c>
      <c r="B484" s="140" t="s">
        <v>9</v>
      </c>
      <c r="C484" s="140" t="s">
        <v>9</v>
      </c>
      <c r="D484" s="140" t="s">
        <v>250</v>
      </c>
      <c r="E484" s="140" t="s">
        <v>50</v>
      </c>
      <c r="F484" s="140" t="s">
        <v>962</v>
      </c>
      <c r="G484" s="140" t="s">
        <v>969</v>
      </c>
      <c r="H484" s="140" t="s">
        <v>963</v>
      </c>
      <c r="I484" s="140" t="s">
        <v>238</v>
      </c>
      <c r="J484" s="140" t="s">
        <v>238</v>
      </c>
      <c r="K484" s="182" t="s">
        <v>251</v>
      </c>
      <c r="L484" s="140" t="s">
        <v>959</v>
      </c>
    </row>
    <row r="485" spans="1:12" s="181" customFormat="1" ht="11.25" customHeight="1" x14ac:dyDescent="0.2">
      <c r="A485" s="140" t="s">
        <v>243</v>
      </c>
      <c r="B485" s="140" t="s">
        <v>9</v>
      </c>
      <c r="C485" s="140" t="s">
        <v>9</v>
      </c>
      <c r="D485" s="140" t="s">
        <v>250</v>
      </c>
      <c r="E485" s="140" t="s">
        <v>50</v>
      </c>
      <c r="F485" s="140" t="s">
        <v>962</v>
      </c>
      <c r="G485" s="140" t="s">
        <v>968</v>
      </c>
      <c r="H485" s="140" t="s">
        <v>963</v>
      </c>
      <c r="I485" s="140" t="s">
        <v>238</v>
      </c>
      <c r="J485" s="140" t="s">
        <v>238</v>
      </c>
      <c r="K485" s="182" t="s">
        <v>251</v>
      </c>
      <c r="L485" s="140" t="s">
        <v>959</v>
      </c>
    </row>
    <row r="486" spans="1:12" s="181" customFormat="1" ht="11.25" customHeight="1" x14ac:dyDescent="0.2">
      <c r="A486" s="140" t="s">
        <v>243</v>
      </c>
      <c r="B486" s="140" t="s">
        <v>9</v>
      </c>
      <c r="C486" s="140" t="s">
        <v>251</v>
      </c>
      <c r="D486" s="140" t="s">
        <v>250</v>
      </c>
      <c r="E486" s="140" t="s">
        <v>50</v>
      </c>
      <c r="F486" s="140" t="s">
        <v>962</v>
      </c>
      <c r="G486" s="140" t="s">
        <v>967</v>
      </c>
      <c r="H486" s="140" t="s">
        <v>966</v>
      </c>
      <c r="I486" s="140" t="s">
        <v>238</v>
      </c>
      <c r="J486" s="140" t="s">
        <v>238</v>
      </c>
      <c r="K486" s="182" t="s">
        <v>251</v>
      </c>
      <c r="L486" s="140" t="s">
        <v>959</v>
      </c>
    </row>
    <row r="487" spans="1:12" s="181" customFormat="1" ht="11.25" customHeight="1" x14ac:dyDescent="0.2">
      <c r="A487" s="140" t="s">
        <v>243</v>
      </c>
      <c r="B487" s="140" t="s">
        <v>9</v>
      </c>
      <c r="C487" s="140" t="s">
        <v>9</v>
      </c>
      <c r="D487" s="140" t="s">
        <v>250</v>
      </c>
      <c r="E487" s="140" t="s">
        <v>50</v>
      </c>
      <c r="F487" s="140" t="s">
        <v>962</v>
      </c>
      <c r="G487" s="140" t="s">
        <v>965</v>
      </c>
      <c r="H487" s="140" t="s">
        <v>963</v>
      </c>
      <c r="I487" s="140" t="s">
        <v>238</v>
      </c>
      <c r="J487" s="140" t="s">
        <v>238</v>
      </c>
      <c r="K487" s="182" t="s">
        <v>251</v>
      </c>
      <c r="L487" s="140" t="s">
        <v>959</v>
      </c>
    </row>
    <row r="488" spans="1:12" s="181" customFormat="1" ht="11.25" customHeight="1" x14ac:dyDescent="0.2">
      <c r="A488" s="140" t="s">
        <v>243</v>
      </c>
      <c r="B488" s="140" t="s">
        <v>9</v>
      </c>
      <c r="C488" s="140" t="s">
        <v>9</v>
      </c>
      <c r="D488" s="140" t="s">
        <v>250</v>
      </c>
      <c r="E488" s="140" t="s">
        <v>50</v>
      </c>
      <c r="F488" s="140" t="s">
        <v>962</v>
      </c>
      <c r="G488" s="140" t="s">
        <v>964</v>
      </c>
      <c r="H488" s="140" t="s">
        <v>963</v>
      </c>
      <c r="I488" s="140" t="s">
        <v>238</v>
      </c>
      <c r="J488" s="140" t="s">
        <v>238</v>
      </c>
      <c r="K488" s="182" t="s">
        <v>251</v>
      </c>
      <c r="L488" s="140" t="s">
        <v>959</v>
      </c>
    </row>
    <row r="489" spans="1:12" s="181" customFormat="1" ht="11.25" customHeight="1" x14ac:dyDescent="0.2">
      <c r="A489" s="140" t="s">
        <v>243</v>
      </c>
      <c r="B489" s="140" t="s">
        <v>9</v>
      </c>
      <c r="C489" s="140" t="s">
        <v>251</v>
      </c>
      <c r="D489" s="140" t="s">
        <v>250</v>
      </c>
      <c r="E489" s="140" t="s">
        <v>50</v>
      </c>
      <c r="F489" s="140" t="s">
        <v>962</v>
      </c>
      <c r="G489" s="140" t="s">
        <v>961</v>
      </c>
      <c r="H489" s="140" t="s">
        <v>960</v>
      </c>
      <c r="I489" s="140" t="s">
        <v>238</v>
      </c>
      <c r="J489" s="140" t="s">
        <v>238</v>
      </c>
      <c r="K489" s="182" t="s">
        <v>251</v>
      </c>
      <c r="L489" s="140" t="s">
        <v>959</v>
      </c>
    </row>
    <row r="490" spans="1:12" s="181" customFormat="1" ht="11.25" hidden="1" customHeight="1" x14ac:dyDescent="0.2">
      <c r="A490" s="140" t="s">
        <v>415</v>
      </c>
      <c r="B490" s="140" t="s">
        <v>9</v>
      </c>
      <c r="C490" s="140" t="s">
        <v>251</v>
      </c>
      <c r="D490" s="140" t="s">
        <v>250</v>
      </c>
      <c r="E490" s="140" t="s">
        <v>50</v>
      </c>
      <c r="F490" s="140" t="s">
        <v>912</v>
      </c>
      <c r="G490" s="140" t="s">
        <v>941</v>
      </c>
      <c r="H490" s="140" t="s">
        <v>940</v>
      </c>
      <c r="I490" s="140" t="s">
        <v>238</v>
      </c>
      <c r="J490" s="140" t="s">
        <v>238</v>
      </c>
      <c r="K490" s="182" t="s">
        <v>251</v>
      </c>
      <c r="L490" s="140" t="s">
        <v>949</v>
      </c>
    </row>
    <row r="491" spans="1:12" s="181" customFormat="1" ht="11.25" hidden="1" customHeight="1" x14ac:dyDescent="0.2">
      <c r="A491" s="140" t="s">
        <v>415</v>
      </c>
      <c r="B491" s="140" t="s">
        <v>9</v>
      </c>
      <c r="C491" s="140" t="s">
        <v>251</v>
      </c>
      <c r="D491" s="140" t="s">
        <v>250</v>
      </c>
      <c r="E491" s="140" t="s">
        <v>50</v>
      </c>
      <c r="F491" s="140" t="s">
        <v>912</v>
      </c>
      <c r="G491" s="140" t="s">
        <v>956</v>
      </c>
      <c r="H491" s="140" t="s">
        <v>955</v>
      </c>
      <c r="I491" s="140" t="s">
        <v>238</v>
      </c>
      <c r="J491" s="140" t="s">
        <v>238</v>
      </c>
      <c r="K491" s="182" t="s">
        <v>251</v>
      </c>
      <c r="L491" s="140" t="s">
        <v>958</v>
      </c>
    </row>
    <row r="492" spans="1:12" s="181" customFormat="1" ht="11.25" hidden="1" customHeight="1" x14ac:dyDescent="0.2">
      <c r="A492" s="140" t="s">
        <v>415</v>
      </c>
      <c r="B492" s="140" t="s">
        <v>9</v>
      </c>
      <c r="C492" s="140" t="s">
        <v>251</v>
      </c>
      <c r="D492" s="140" t="s">
        <v>250</v>
      </c>
      <c r="E492" s="140" t="s">
        <v>50</v>
      </c>
      <c r="F492" s="140" t="s">
        <v>912</v>
      </c>
      <c r="G492" s="140" t="s">
        <v>953</v>
      </c>
      <c r="H492" s="140" t="s">
        <v>952</v>
      </c>
      <c r="I492" s="140" t="s">
        <v>238</v>
      </c>
      <c r="J492" s="140" t="s">
        <v>238</v>
      </c>
      <c r="K492" s="182" t="s">
        <v>251</v>
      </c>
      <c r="L492" s="140" t="s">
        <v>957</v>
      </c>
    </row>
    <row r="493" spans="1:12" s="181" customFormat="1" ht="11.25" hidden="1" customHeight="1" x14ac:dyDescent="0.2">
      <c r="A493" s="140" t="s">
        <v>415</v>
      </c>
      <c r="B493" s="140" t="s">
        <v>9</v>
      </c>
      <c r="C493" s="140" t="s">
        <v>251</v>
      </c>
      <c r="D493" s="140" t="s">
        <v>250</v>
      </c>
      <c r="E493" s="140" t="s">
        <v>50</v>
      </c>
      <c r="F493" s="140" t="s">
        <v>912</v>
      </c>
      <c r="G493" s="140" t="s">
        <v>950</v>
      </c>
      <c r="H493" s="140" t="s">
        <v>917</v>
      </c>
      <c r="I493" s="140" t="s">
        <v>238</v>
      </c>
      <c r="J493" s="140" t="s">
        <v>238</v>
      </c>
      <c r="K493" s="182" t="s">
        <v>251</v>
      </c>
      <c r="L493" s="140" t="s">
        <v>944</v>
      </c>
    </row>
    <row r="494" spans="1:12" s="181" customFormat="1" ht="11.25" customHeight="1" x14ac:dyDescent="0.2">
      <c r="A494" s="140" t="s">
        <v>243</v>
      </c>
      <c r="B494" s="140" t="s">
        <v>9</v>
      </c>
      <c r="C494" s="140" t="s">
        <v>9</v>
      </c>
      <c r="D494" s="140" t="s">
        <v>250</v>
      </c>
      <c r="E494" s="140" t="s">
        <v>50</v>
      </c>
      <c r="F494" s="140" t="s">
        <v>912</v>
      </c>
      <c r="G494" s="140" t="s">
        <v>941</v>
      </c>
      <c r="H494" s="140" t="s">
        <v>940</v>
      </c>
      <c r="I494" s="140" t="s">
        <v>238</v>
      </c>
      <c r="J494" s="140" t="s">
        <v>238</v>
      </c>
      <c r="K494" s="182" t="s">
        <v>251</v>
      </c>
      <c r="L494" s="140" t="s">
        <v>937</v>
      </c>
    </row>
    <row r="495" spans="1:12" s="181" customFormat="1" ht="11.25" customHeight="1" x14ac:dyDescent="0.2">
      <c r="A495" s="140" t="s">
        <v>243</v>
      </c>
      <c r="B495" s="140" t="s">
        <v>9</v>
      </c>
      <c r="C495" s="140" t="s">
        <v>251</v>
      </c>
      <c r="D495" s="140" t="s">
        <v>250</v>
      </c>
      <c r="E495" s="140" t="s">
        <v>50</v>
      </c>
      <c r="F495" s="140" t="s">
        <v>912</v>
      </c>
      <c r="G495" s="140" t="s">
        <v>956</v>
      </c>
      <c r="H495" s="140" t="s">
        <v>955</v>
      </c>
      <c r="I495" s="140" t="s">
        <v>238</v>
      </c>
      <c r="J495" s="140" t="s">
        <v>238</v>
      </c>
      <c r="K495" s="182" t="s">
        <v>251</v>
      </c>
      <c r="L495" s="140" t="s">
        <v>954</v>
      </c>
    </row>
    <row r="496" spans="1:12" s="181" customFormat="1" ht="11.25" customHeight="1" x14ac:dyDescent="0.2">
      <c r="A496" s="140" t="s">
        <v>243</v>
      </c>
      <c r="B496" s="140" t="s">
        <v>9</v>
      </c>
      <c r="C496" s="140" t="s">
        <v>9</v>
      </c>
      <c r="D496" s="140" t="s">
        <v>250</v>
      </c>
      <c r="E496" s="140" t="s">
        <v>50</v>
      </c>
      <c r="F496" s="140" t="s">
        <v>912</v>
      </c>
      <c r="G496" s="140" t="s">
        <v>953</v>
      </c>
      <c r="H496" s="140" t="s">
        <v>952</v>
      </c>
      <c r="I496" s="140" t="s">
        <v>238</v>
      </c>
      <c r="J496" s="140" t="s">
        <v>238</v>
      </c>
      <c r="K496" s="182" t="s">
        <v>251</v>
      </c>
      <c r="L496" s="140" t="s">
        <v>951</v>
      </c>
    </row>
    <row r="497" spans="1:12" s="181" customFormat="1" ht="11.25" customHeight="1" x14ac:dyDescent="0.2">
      <c r="A497" s="140" t="s">
        <v>243</v>
      </c>
      <c r="B497" s="140" t="s">
        <v>9</v>
      </c>
      <c r="C497" s="140" t="s">
        <v>251</v>
      </c>
      <c r="D497" s="140" t="s">
        <v>250</v>
      </c>
      <c r="E497" s="140" t="s">
        <v>50</v>
      </c>
      <c r="F497" s="140" t="s">
        <v>912</v>
      </c>
      <c r="G497" s="140" t="s">
        <v>950</v>
      </c>
      <c r="H497" s="140" t="s">
        <v>917</v>
      </c>
      <c r="I497" s="140" t="s">
        <v>238</v>
      </c>
      <c r="J497" s="140" t="s">
        <v>238</v>
      </c>
      <c r="K497" s="182" t="s">
        <v>251</v>
      </c>
      <c r="L497" s="140" t="s">
        <v>916</v>
      </c>
    </row>
    <row r="498" spans="1:12" s="181" customFormat="1" ht="11.25" hidden="1" customHeight="1" x14ac:dyDescent="0.2">
      <c r="A498" s="140" t="s">
        <v>415</v>
      </c>
      <c r="B498" s="140" t="s">
        <v>98</v>
      </c>
      <c r="C498" s="140" t="s">
        <v>251</v>
      </c>
      <c r="D498" s="140" t="s">
        <v>250</v>
      </c>
      <c r="E498" s="140" t="s">
        <v>50</v>
      </c>
      <c r="F498" s="140" t="s">
        <v>912</v>
      </c>
      <c r="G498" s="140" t="s">
        <v>941</v>
      </c>
      <c r="H498" s="140" t="s">
        <v>940</v>
      </c>
      <c r="I498" s="140" t="s">
        <v>238</v>
      </c>
      <c r="J498" s="140" t="s">
        <v>939</v>
      </c>
      <c r="K498" s="182" t="s">
        <v>938</v>
      </c>
      <c r="L498" s="140" t="s">
        <v>949</v>
      </c>
    </row>
    <row r="499" spans="1:12" s="181" customFormat="1" ht="11.25" hidden="1" customHeight="1" x14ac:dyDescent="0.2">
      <c r="A499" s="140" t="s">
        <v>415</v>
      </c>
      <c r="B499" s="140" t="s">
        <v>98</v>
      </c>
      <c r="C499" s="140" t="s">
        <v>251</v>
      </c>
      <c r="D499" s="140" t="s">
        <v>250</v>
      </c>
      <c r="E499" s="140" t="s">
        <v>50</v>
      </c>
      <c r="F499" s="140" t="s">
        <v>912</v>
      </c>
      <c r="G499" s="140" t="s">
        <v>936</v>
      </c>
      <c r="H499" s="140" t="s">
        <v>935</v>
      </c>
      <c r="I499" s="140" t="s">
        <v>238</v>
      </c>
      <c r="J499" s="140" t="s">
        <v>238</v>
      </c>
      <c r="K499" s="182" t="s">
        <v>273</v>
      </c>
      <c r="L499" s="140" t="s">
        <v>948</v>
      </c>
    </row>
    <row r="500" spans="1:12" s="181" customFormat="1" ht="11.25" hidden="1" customHeight="1" x14ac:dyDescent="0.2">
      <c r="A500" s="140" t="s">
        <v>415</v>
      </c>
      <c r="B500" s="140" t="s">
        <v>98</v>
      </c>
      <c r="C500" s="140" t="s">
        <v>251</v>
      </c>
      <c r="D500" s="140" t="s">
        <v>250</v>
      </c>
      <c r="E500" s="140" t="s">
        <v>50</v>
      </c>
      <c r="F500" s="140" t="s">
        <v>912</v>
      </c>
      <c r="G500" s="140" t="s">
        <v>936</v>
      </c>
      <c r="H500" s="140" t="s">
        <v>935</v>
      </c>
      <c r="I500" s="140" t="s">
        <v>238</v>
      </c>
      <c r="J500" s="140" t="s">
        <v>238</v>
      </c>
      <c r="K500" s="182" t="s">
        <v>273</v>
      </c>
      <c r="L500" s="140" t="s">
        <v>948</v>
      </c>
    </row>
    <row r="501" spans="1:12" s="181" customFormat="1" ht="11.25" hidden="1" customHeight="1" x14ac:dyDescent="0.2">
      <c r="A501" s="140" t="s">
        <v>415</v>
      </c>
      <c r="B501" s="140" t="s">
        <v>98</v>
      </c>
      <c r="C501" s="140" t="s">
        <v>251</v>
      </c>
      <c r="D501" s="140" t="s">
        <v>250</v>
      </c>
      <c r="E501" s="140" t="s">
        <v>50</v>
      </c>
      <c r="F501" s="140" t="s">
        <v>912</v>
      </c>
      <c r="G501" s="140" t="s">
        <v>936</v>
      </c>
      <c r="H501" s="140" t="s">
        <v>935</v>
      </c>
      <c r="I501" s="140" t="s">
        <v>238</v>
      </c>
      <c r="J501" s="140" t="s">
        <v>238</v>
      </c>
      <c r="K501" s="182" t="s">
        <v>273</v>
      </c>
      <c r="L501" s="140" t="s">
        <v>948</v>
      </c>
    </row>
    <row r="502" spans="1:12" s="181" customFormat="1" ht="11.25" hidden="1" customHeight="1" x14ac:dyDescent="0.2">
      <c r="A502" s="140" t="s">
        <v>415</v>
      </c>
      <c r="B502" s="140" t="s">
        <v>98</v>
      </c>
      <c r="C502" s="140" t="s">
        <v>251</v>
      </c>
      <c r="D502" s="140" t="s">
        <v>250</v>
      </c>
      <c r="E502" s="140" t="s">
        <v>50</v>
      </c>
      <c r="F502" s="140" t="s">
        <v>912</v>
      </c>
      <c r="G502" s="140" t="s">
        <v>933</v>
      </c>
      <c r="H502" s="140" t="s">
        <v>932</v>
      </c>
      <c r="I502" s="140" t="s">
        <v>238</v>
      </c>
      <c r="J502" s="140" t="s">
        <v>238</v>
      </c>
      <c r="K502" s="182" t="s">
        <v>273</v>
      </c>
      <c r="L502" s="140" t="s">
        <v>931</v>
      </c>
    </row>
    <row r="503" spans="1:12" s="181" customFormat="1" ht="11.25" hidden="1" customHeight="1" x14ac:dyDescent="0.2">
      <c r="A503" s="140" t="s">
        <v>415</v>
      </c>
      <c r="B503" s="140" t="s">
        <v>98</v>
      </c>
      <c r="C503" s="140" t="s">
        <v>251</v>
      </c>
      <c r="D503" s="140" t="s">
        <v>250</v>
      </c>
      <c r="E503" s="140" t="s">
        <v>50</v>
      </c>
      <c r="F503" s="140" t="s">
        <v>912</v>
      </c>
      <c r="G503" s="140" t="s">
        <v>933</v>
      </c>
      <c r="H503" s="140" t="s">
        <v>932</v>
      </c>
      <c r="I503" s="140" t="s">
        <v>238</v>
      </c>
      <c r="J503" s="140" t="s">
        <v>238</v>
      </c>
      <c r="K503" s="182" t="s">
        <v>273</v>
      </c>
      <c r="L503" s="140" t="s">
        <v>931</v>
      </c>
    </row>
    <row r="504" spans="1:12" s="181" customFormat="1" ht="11.25" hidden="1" customHeight="1" x14ac:dyDescent="0.2">
      <c r="A504" s="140" t="s">
        <v>415</v>
      </c>
      <c r="B504" s="140" t="s">
        <v>98</v>
      </c>
      <c r="C504" s="140" t="s">
        <v>251</v>
      </c>
      <c r="D504" s="140" t="s">
        <v>250</v>
      </c>
      <c r="E504" s="140" t="s">
        <v>50</v>
      </c>
      <c r="F504" s="140" t="s">
        <v>912</v>
      </c>
      <c r="G504" s="140" t="s">
        <v>933</v>
      </c>
      <c r="H504" s="140" t="s">
        <v>932</v>
      </c>
      <c r="I504" s="140" t="s">
        <v>238</v>
      </c>
      <c r="J504" s="140" t="s">
        <v>238</v>
      </c>
      <c r="K504" s="182" t="s">
        <v>273</v>
      </c>
      <c r="L504" s="140" t="s">
        <v>931</v>
      </c>
    </row>
    <row r="505" spans="1:12" s="181" customFormat="1" ht="11.25" hidden="1" customHeight="1" x14ac:dyDescent="0.2">
      <c r="A505" s="140" t="s">
        <v>415</v>
      </c>
      <c r="B505" s="140" t="s">
        <v>98</v>
      </c>
      <c r="C505" s="140" t="s">
        <v>251</v>
      </c>
      <c r="D505" s="140" t="s">
        <v>250</v>
      </c>
      <c r="E505" s="140" t="s">
        <v>50</v>
      </c>
      <c r="F505" s="140" t="s">
        <v>912</v>
      </c>
      <c r="G505" s="140" t="s">
        <v>930</v>
      </c>
      <c r="H505" s="140" t="s">
        <v>929</v>
      </c>
      <c r="I505" s="140" t="s">
        <v>238</v>
      </c>
      <c r="J505" s="140" t="s">
        <v>238</v>
      </c>
      <c r="K505" s="182" t="s">
        <v>273</v>
      </c>
      <c r="L505" s="140" t="s">
        <v>947</v>
      </c>
    </row>
    <row r="506" spans="1:12" s="181" customFormat="1" ht="11.25" hidden="1" customHeight="1" x14ac:dyDescent="0.2">
      <c r="A506" s="140" t="s">
        <v>415</v>
      </c>
      <c r="B506" s="140" t="s">
        <v>98</v>
      </c>
      <c r="C506" s="140" t="s">
        <v>251</v>
      </c>
      <c r="D506" s="140" t="s">
        <v>250</v>
      </c>
      <c r="E506" s="140" t="s">
        <v>50</v>
      </c>
      <c r="F506" s="140" t="s">
        <v>912</v>
      </c>
      <c r="G506" s="140" t="s">
        <v>927</v>
      </c>
      <c r="H506" s="140" t="s">
        <v>926</v>
      </c>
      <c r="I506" s="140" t="s">
        <v>238</v>
      </c>
      <c r="J506" s="140" t="s">
        <v>238</v>
      </c>
      <c r="K506" s="182" t="s">
        <v>273</v>
      </c>
      <c r="L506" s="140" t="s">
        <v>925</v>
      </c>
    </row>
    <row r="507" spans="1:12" s="181" customFormat="1" ht="11.25" hidden="1" customHeight="1" x14ac:dyDescent="0.2">
      <c r="A507" s="140" t="s">
        <v>415</v>
      </c>
      <c r="B507" s="140" t="s">
        <v>98</v>
      </c>
      <c r="C507" s="140" t="s">
        <v>251</v>
      </c>
      <c r="D507" s="140" t="s">
        <v>250</v>
      </c>
      <c r="E507" s="140" t="s">
        <v>50</v>
      </c>
      <c r="F507" s="140" t="s">
        <v>912</v>
      </c>
      <c r="G507" s="140" t="s">
        <v>924</v>
      </c>
      <c r="H507" s="140" t="s">
        <v>923</v>
      </c>
      <c r="I507" s="140" t="s">
        <v>238</v>
      </c>
      <c r="J507" s="140" t="s">
        <v>238</v>
      </c>
      <c r="K507" s="182" t="s">
        <v>273</v>
      </c>
      <c r="L507" s="140" t="s">
        <v>946</v>
      </c>
    </row>
    <row r="508" spans="1:12" s="181" customFormat="1" ht="11.25" hidden="1" customHeight="1" x14ac:dyDescent="0.2">
      <c r="A508" s="140" t="s">
        <v>415</v>
      </c>
      <c r="B508" s="140" t="s">
        <v>98</v>
      </c>
      <c r="C508" s="140" t="s">
        <v>251</v>
      </c>
      <c r="D508" s="140" t="s">
        <v>250</v>
      </c>
      <c r="E508" s="140" t="s">
        <v>50</v>
      </c>
      <c r="F508" s="140" t="s">
        <v>912</v>
      </c>
      <c r="G508" s="140" t="s">
        <v>921</v>
      </c>
      <c r="H508" s="140" t="s">
        <v>920</v>
      </c>
      <c r="I508" s="140" t="s">
        <v>238</v>
      </c>
      <c r="J508" s="140" t="s">
        <v>238</v>
      </c>
      <c r="K508" s="182" t="s">
        <v>273</v>
      </c>
      <c r="L508" s="140" t="s">
        <v>945</v>
      </c>
    </row>
    <row r="509" spans="1:12" s="181" customFormat="1" ht="11.25" hidden="1" customHeight="1" x14ac:dyDescent="0.2">
      <c r="A509" s="140" t="s">
        <v>415</v>
      </c>
      <c r="B509" s="140" t="s">
        <v>98</v>
      </c>
      <c r="C509" s="140" t="s">
        <v>251</v>
      </c>
      <c r="D509" s="140" t="s">
        <v>250</v>
      </c>
      <c r="E509" s="140" t="s">
        <v>50</v>
      </c>
      <c r="F509" s="140" t="s">
        <v>912</v>
      </c>
      <c r="G509" s="140" t="s">
        <v>921</v>
      </c>
      <c r="H509" s="140" t="s">
        <v>920</v>
      </c>
      <c r="I509" s="140" t="s">
        <v>238</v>
      </c>
      <c r="J509" s="140" t="s">
        <v>238</v>
      </c>
      <c r="K509" s="182" t="s">
        <v>273</v>
      </c>
      <c r="L509" s="140" t="s">
        <v>945</v>
      </c>
    </row>
    <row r="510" spans="1:12" s="181" customFormat="1" ht="11.25" hidden="1" customHeight="1" x14ac:dyDescent="0.2">
      <c r="A510" s="140" t="s">
        <v>415</v>
      </c>
      <c r="B510" s="140" t="s">
        <v>98</v>
      </c>
      <c r="C510" s="140" t="s">
        <v>251</v>
      </c>
      <c r="D510" s="140" t="s">
        <v>250</v>
      </c>
      <c r="E510" s="140" t="s">
        <v>50</v>
      </c>
      <c r="F510" s="140" t="s">
        <v>912</v>
      </c>
      <c r="G510" s="140" t="s">
        <v>918</v>
      </c>
      <c r="H510" s="140" t="s">
        <v>917</v>
      </c>
      <c r="I510" s="140" t="s">
        <v>238</v>
      </c>
      <c r="J510" s="140" t="s">
        <v>238</v>
      </c>
      <c r="K510" s="182" t="s">
        <v>273</v>
      </c>
      <c r="L510" s="140" t="s">
        <v>944</v>
      </c>
    </row>
    <row r="511" spans="1:12" s="181" customFormat="1" ht="11.25" hidden="1" customHeight="1" x14ac:dyDescent="0.2">
      <c r="A511" s="140" t="s">
        <v>415</v>
      </c>
      <c r="B511" s="140" t="s">
        <v>98</v>
      </c>
      <c r="C511" s="140" t="s">
        <v>251</v>
      </c>
      <c r="D511" s="140" t="s">
        <v>250</v>
      </c>
      <c r="E511" s="140" t="s">
        <v>50</v>
      </c>
      <c r="F511" s="140" t="s">
        <v>912</v>
      </c>
      <c r="G511" s="140" t="s">
        <v>915</v>
      </c>
      <c r="H511" s="140" t="s">
        <v>914</v>
      </c>
      <c r="I511" s="140" t="s">
        <v>238</v>
      </c>
      <c r="J511" s="140" t="s">
        <v>238</v>
      </c>
      <c r="K511" s="182" t="s">
        <v>273</v>
      </c>
      <c r="L511" s="140" t="s">
        <v>943</v>
      </c>
    </row>
    <row r="512" spans="1:12" s="181" customFormat="1" ht="11.25" hidden="1" customHeight="1" x14ac:dyDescent="0.2">
      <c r="A512" s="140" t="s">
        <v>415</v>
      </c>
      <c r="B512" s="140" t="s">
        <v>98</v>
      </c>
      <c r="C512" s="140" t="s">
        <v>251</v>
      </c>
      <c r="D512" s="140" t="s">
        <v>250</v>
      </c>
      <c r="E512" s="140" t="s">
        <v>50</v>
      </c>
      <c r="F512" s="140" t="s">
        <v>912</v>
      </c>
      <c r="G512" s="140" t="s">
        <v>915</v>
      </c>
      <c r="H512" s="140" t="s">
        <v>914</v>
      </c>
      <c r="I512" s="140" t="s">
        <v>238</v>
      </c>
      <c r="J512" s="140" t="s">
        <v>238</v>
      </c>
      <c r="K512" s="182" t="s">
        <v>273</v>
      </c>
      <c r="L512" s="140" t="s">
        <v>943</v>
      </c>
    </row>
    <row r="513" spans="1:12" s="181" customFormat="1" ht="11.25" hidden="1" customHeight="1" x14ac:dyDescent="0.2">
      <c r="A513" s="140" t="s">
        <v>415</v>
      </c>
      <c r="B513" s="140" t="s">
        <v>98</v>
      </c>
      <c r="C513" s="140" t="s">
        <v>251</v>
      </c>
      <c r="D513" s="140" t="s">
        <v>250</v>
      </c>
      <c r="E513" s="140" t="s">
        <v>50</v>
      </c>
      <c r="F513" s="140" t="s">
        <v>912</v>
      </c>
      <c r="G513" s="140" t="s">
        <v>911</v>
      </c>
      <c r="H513" s="140" t="s">
        <v>910</v>
      </c>
      <c r="I513" s="140" t="s">
        <v>238</v>
      </c>
      <c r="J513" s="140" t="s">
        <v>238</v>
      </c>
      <c r="K513" s="182" t="s">
        <v>273</v>
      </c>
      <c r="L513" s="140" t="s">
        <v>942</v>
      </c>
    </row>
    <row r="514" spans="1:12" s="181" customFormat="1" ht="11.25" customHeight="1" x14ac:dyDescent="0.2">
      <c r="A514" s="140" t="s">
        <v>243</v>
      </c>
      <c r="B514" s="140" t="s">
        <v>98</v>
      </c>
      <c r="C514" s="140" t="s">
        <v>251</v>
      </c>
      <c r="D514" s="140" t="s">
        <v>250</v>
      </c>
      <c r="E514" s="140" t="s">
        <v>50</v>
      </c>
      <c r="F514" s="140" t="s">
        <v>912</v>
      </c>
      <c r="G514" s="140" t="s">
        <v>941</v>
      </c>
      <c r="H514" s="140" t="s">
        <v>940</v>
      </c>
      <c r="I514" s="140" t="s">
        <v>238</v>
      </c>
      <c r="J514" s="140" t="s">
        <v>939</v>
      </c>
      <c r="K514" s="182" t="s">
        <v>938</v>
      </c>
      <c r="L514" s="140" t="s">
        <v>937</v>
      </c>
    </row>
    <row r="515" spans="1:12" s="181" customFormat="1" ht="11.25" customHeight="1" x14ac:dyDescent="0.2">
      <c r="A515" s="140" t="s">
        <v>243</v>
      </c>
      <c r="B515" s="140" t="s">
        <v>98</v>
      </c>
      <c r="C515" s="140" t="s">
        <v>98</v>
      </c>
      <c r="D515" s="140" t="s">
        <v>250</v>
      </c>
      <c r="E515" s="140" t="s">
        <v>50</v>
      </c>
      <c r="F515" s="140" t="s">
        <v>912</v>
      </c>
      <c r="G515" s="140" t="s">
        <v>936</v>
      </c>
      <c r="H515" s="140" t="s">
        <v>935</v>
      </c>
      <c r="I515" s="140" t="s">
        <v>238</v>
      </c>
      <c r="J515" s="140" t="s">
        <v>238</v>
      </c>
      <c r="K515" s="182" t="s">
        <v>273</v>
      </c>
      <c r="L515" s="140" t="s">
        <v>934</v>
      </c>
    </row>
    <row r="516" spans="1:12" s="181" customFormat="1" ht="11.25" customHeight="1" x14ac:dyDescent="0.2">
      <c r="A516" s="140" t="s">
        <v>243</v>
      </c>
      <c r="B516" s="140" t="s">
        <v>98</v>
      </c>
      <c r="C516" s="140" t="s">
        <v>98</v>
      </c>
      <c r="D516" s="140" t="s">
        <v>250</v>
      </c>
      <c r="E516" s="140" t="s">
        <v>50</v>
      </c>
      <c r="F516" s="140" t="s">
        <v>912</v>
      </c>
      <c r="G516" s="140" t="s">
        <v>936</v>
      </c>
      <c r="H516" s="140" t="s">
        <v>935</v>
      </c>
      <c r="I516" s="140" t="s">
        <v>238</v>
      </c>
      <c r="J516" s="140" t="s">
        <v>238</v>
      </c>
      <c r="K516" s="182" t="s">
        <v>273</v>
      </c>
      <c r="L516" s="140" t="s">
        <v>934</v>
      </c>
    </row>
    <row r="517" spans="1:12" s="181" customFormat="1" ht="11.25" customHeight="1" x14ac:dyDescent="0.2">
      <c r="A517" s="140" t="s">
        <v>243</v>
      </c>
      <c r="B517" s="140" t="s">
        <v>98</v>
      </c>
      <c r="C517" s="140" t="s">
        <v>98</v>
      </c>
      <c r="D517" s="140" t="s">
        <v>250</v>
      </c>
      <c r="E517" s="140" t="s">
        <v>50</v>
      </c>
      <c r="F517" s="140" t="s">
        <v>912</v>
      </c>
      <c r="G517" s="140" t="s">
        <v>936</v>
      </c>
      <c r="H517" s="140" t="s">
        <v>935</v>
      </c>
      <c r="I517" s="140" t="s">
        <v>238</v>
      </c>
      <c r="J517" s="140" t="s">
        <v>238</v>
      </c>
      <c r="K517" s="182" t="s">
        <v>273</v>
      </c>
      <c r="L517" s="140" t="s">
        <v>934</v>
      </c>
    </row>
    <row r="518" spans="1:12" s="181" customFormat="1" ht="11.25" customHeight="1" x14ac:dyDescent="0.2">
      <c r="A518" s="140" t="s">
        <v>243</v>
      </c>
      <c r="B518" s="140" t="s">
        <v>98</v>
      </c>
      <c r="C518" s="140" t="s">
        <v>98</v>
      </c>
      <c r="D518" s="140" t="s">
        <v>250</v>
      </c>
      <c r="E518" s="140" t="s">
        <v>50</v>
      </c>
      <c r="F518" s="140" t="s">
        <v>912</v>
      </c>
      <c r="G518" s="140" t="s">
        <v>933</v>
      </c>
      <c r="H518" s="140" t="s">
        <v>932</v>
      </c>
      <c r="I518" s="140" t="s">
        <v>238</v>
      </c>
      <c r="J518" s="140" t="s">
        <v>238</v>
      </c>
      <c r="K518" s="182" t="s">
        <v>273</v>
      </c>
      <c r="L518" s="140" t="s">
        <v>931</v>
      </c>
    </row>
    <row r="519" spans="1:12" s="181" customFormat="1" ht="11.25" customHeight="1" x14ac:dyDescent="0.2">
      <c r="A519" s="140" t="s">
        <v>243</v>
      </c>
      <c r="B519" s="140" t="s">
        <v>98</v>
      </c>
      <c r="C519" s="140" t="s">
        <v>98</v>
      </c>
      <c r="D519" s="140" t="s">
        <v>250</v>
      </c>
      <c r="E519" s="140" t="s">
        <v>50</v>
      </c>
      <c r="F519" s="140" t="s">
        <v>912</v>
      </c>
      <c r="G519" s="140" t="s">
        <v>933</v>
      </c>
      <c r="H519" s="140" t="s">
        <v>932</v>
      </c>
      <c r="I519" s="140" t="s">
        <v>238</v>
      </c>
      <c r="J519" s="140" t="s">
        <v>238</v>
      </c>
      <c r="K519" s="182" t="s">
        <v>273</v>
      </c>
      <c r="L519" s="140" t="s">
        <v>931</v>
      </c>
    </row>
    <row r="520" spans="1:12" s="181" customFormat="1" ht="11.25" customHeight="1" x14ac:dyDescent="0.2">
      <c r="A520" s="140" t="s">
        <v>243</v>
      </c>
      <c r="B520" s="140" t="s">
        <v>98</v>
      </c>
      <c r="C520" s="140" t="s">
        <v>98</v>
      </c>
      <c r="D520" s="140" t="s">
        <v>250</v>
      </c>
      <c r="E520" s="140" t="s">
        <v>50</v>
      </c>
      <c r="F520" s="140" t="s">
        <v>912</v>
      </c>
      <c r="G520" s="140" t="s">
        <v>933</v>
      </c>
      <c r="H520" s="140" t="s">
        <v>932</v>
      </c>
      <c r="I520" s="140" t="s">
        <v>238</v>
      </c>
      <c r="J520" s="140" t="s">
        <v>238</v>
      </c>
      <c r="K520" s="182" t="s">
        <v>273</v>
      </c>
      <c r="L520" s="140" t="s">
        <v>931</v>
      </c>
    </row>
    <row r="521" spans="1:12" s="181" customFormat="1" ht="11.25" customHeight="1" x14ac:dyDescent="0.2">
      <c r="A521" s="140" t="s">
        <v>243</v>
      </c>
      <c r="B521" s="140" t="s">
        <v>98</v>
      </c>
      <c r="C521" s="140" t="s">
        <v>251</v>
      </c>
      <c r="D521" s="140" t="s">
        <v>250</v>
      </c>
      <c r="E521" s="140" t="s">
        <v>50</v>
      </c>
      <c r="F521" s="140" t="s">
        <v>912</v>
      </c>
      <c r="G521" s="140" t="s">
        <v>930</v>
      </c>
      <c r="H521" s="140" t="s">
        <v>929</v>
      </c>
      <c r="I521" s="140" t="s">
        <v>238</v>
      </c>
      <c r="J521" s="140" t="s">
        <v>238</v>
      </c>
      <c r="K521" s="182" t="s">
        <v>273</v>
      </c>
      <c r="L521" s="140" t="s">
        <v>928</v>
      </c>
    </row>
    <row r="522" spans="1:12" s="181" customFormat="1" ht="11.25" customHeight="1" x14ac:dyDescent="0.2">
      <c r="A522" s="140" t="s">
        <v>243</v>
      </c>
      <c r="B522" s="140" t="s">
        <v>98</v>
      </c>
      <c r="C522" s="140" t="s">
        <v>98</v>
      </c>
      <c r="D522" s="140" t="s">
        <v>250</v>
      </c>
      <c r="E522" s="140" t="s">
        <v>50</v>
      </c>
      <c r="F522" s="140" t="s">
        <v>912</v>
      </c>
      <c r="G522" s="140" t="s">
        <v>927</v>
      </c>
      <c r="H522" s="140" t="s">
        <v>926</v>
      </c>
      <c r="I522" s="140" t="s">
        <v>238</v>
      </c>
      <c r="J522" s="140" t="s">
        <v>238</v>
      </c>
      <c r="K522" s="182" t="s">
        <v>273</v>
      </c>
      <c r="L522" s="140" t="s">
        <v>925</v>
      </c>
    </row>
    <row r="523" spans="1:12" s="181" customFormat="1" ht="11.25" customHeight="1" x14ac:dyDescent="0.2">
      <c r="A523" s="140" t="s">
        <v>243</v>
      </c>
      <c r="B523" s="140" t="s">
        <v>98</v>
      </c>
      <c r="C523" s="140" t="s">
        <v>98</v>
      </c>
      <c r="D523" s="140" t="s">
        <v>250</v>
      </c>
      <c r="E523" s="140" t="s">
        <v>50</v>
      </c>
      <c r="F523" s="140" t="s">
        <v>912</v>
      </c>
      <c r="G523" s="140" t="s">
        <v>924</v>
      </c>
      <c r="H523" s="140" t="s">
        <v>923</v>
      </c>
      <c r="I523" s="140" t="s">
        <v>238</v>
      </c>
      <c r="J523" s="140" t="s">
        <v>238</v>
      </c>
      <c r="K523" s="182" t="s">
        <v>273</v>
      </c>
      <c r="L523" s="140" t="s">
        <v>922</v>
      </c>
    </row>
    <row r="524" spans="1:12" s="181" customFormat="1" ht="11.25" customHeight="1" x14ac:dyDescent="0.2">
      <c r="A524" s="140" t="s">
        <v>243</v>
      </c>
      <c r="B524" s="140" t="s">
        <v>98</v>
      </c>
      <c r="C524" s="140" t="s">
        <v>98</v>
      </c>
      <c r="D524" s="140" t="s">
        <v>250</v>
      </c>
      <c r="E524" s="140" t="s">
        <v>50</v>
      </c>
      <c r="F524" s="140" t="s">
        <v>912</v>
      </c>
      <c r="G524" s="140" t="s">
        <v>921</v>
      </c>
      <c r="H524" s="140" t="s">
        <v>920</v>
      </c>
      <c r="I524" s="140" t="s">
        <v>238</v>
      </c>
      <c r="J524" s="140" t="s">
        <v>238</v>
      </c>
      <c r="K524" s="182" t="s">
        <v>273</v>
      </c>
      <c r="L524" s="140" t="s">
        <v>919</v>
      </c>
    </row>
    <row r="525" spans="1:12" s="181" customFormat="1" ht="11.25" customHeight="1" x14ac:dyDescent="0.2">
      <c r="A525" s="140" t="s">
        <v>243</v>
      </c>
      <c r="B525" s="140" t="s">
        <v>98</v>
      </c>
      <c r="C525" s="140" t="s">
        <v>98</v>
      </c>
      <c r="D525" s="140" t="s">
        <v>250</v>
      </c>
      <c r="E525" s="140" t="s">
        <v>50</v>
      </c>
      <c r="F525" s="140" t="s">
        <v>912</v>
      </c>
      <c r="G525" s="140" t="s">
        <v>918</v>
      </c>
      <c r="H525" s="140" t="s">
        <v>917</v>
      </c>
      <c r="I525" s="140" t="s">
        <v>238</v>
      </c>
      <c r="J525" s="140" t="s">
        <v>238</v>
      </c>
      <c r="K525" s="182" t="s">
        <v>273</v>
      </c>
      <c r="L525" s="140" t="s">
        <v>916</v>
      </c>
    </row>
    <row r="526" spans="1:12" s="181" customFormat="1" ht="11.25" customHeight="1" x14ac:dyDescent="0.2">
      <c r="A526" s="140" t="s">
        <v>243</v>
      </c>
      <c r="B526" s="140" t="s">
        <v>98</v>
      </c>
      <c r="C526" s="140" t="s">
        <v>98</v>
      </c>
      <c r="D526" s="140" t="s">
        <v>250</v>
      </c>
      <c r="E526" s="140" t="s">
        <v>50</v>
      </c>
      <c r="F526" s="140" t="s">
        <v>912</v>
      </c>
      <c r="G526" s="140" t="s">
        <v>915</v>
      </c>
      <c r="H526" s="140" t="s">
        <v>914</v>
      </c>
      <c r="I526" s="140" t="s">
        <v>238</v>
      </c>
      <c r="J526" s="140" t="s">
        <v>238</v>
      </c>
      <c r="K526" s="182" t="s">
        <v>273</v>
      </c>
      <c r="L526" s="140" t="s">
        <v>913</v>
      </c>
    </row>
    <row r="527" spans="1:12" s="181" customFormat="1" ht="11.25" customHeight="1" x14ac:dyDescent="0.2">
      <c r="A527" s="140" t="s">
        <v>243</v>
      </c>
      <c r="B527" s="140" t="s">
        <v>98</v>
      </c>
      <c r="C527" s="140" t="s">
        <v>98</v>
      </c>
      <c r="D527" s="140" t="s">
        <v>250</v>
      </c>
      <c r="E527" s="140" t="s">
        <v>50</v>
      </c>
      <c r="F527" s="140" t="s">
        <v>912</v>
      </c>
      <c r="G527" s="140" t="s">
        <v>915</v>
      </c>
      <c r="H527" s="140" t="s">
        <v>914</v>
      </c>
      <c r="I527" s="140" t="s">
        <v>238</v>
      </c>
      <c r="J527" s="140" t="s">
        <v>238</v>
      </c>
      <c r="K527" s="182" t="s">
        <v>273</v>
      </c>
      <c r="L527" s="140" t="s">
        <v>913</v>
      </c>
    </row>
    <row r="528" spans="1:12" s="181" customFormat="1" ht="11.25" customHeight="1" x14ac:dyDescent="0.2">
      <c r="A528" s="140" t="s">
        <v>243</v>
      </c>
      <c r="B528" s="140" t="s">
        <v>98</v>
      </c>
      <c r="C528" s="140" t="s">
        <v>98</v>
      </c>
      <c r="D528" s="140" t="s">
        <v>250</v>
      </c>
      <c r="E528" s="140" t="s">
        <v>50</v>
      </c>
      <c r="F528" s="140" t="s">
        <v>912</v>
      </c>
      <c r="G528" s="140" t="s">
        <v>911</v>
      </c>
      <c r="H528" s="140" t="s">
        <v>910</v>
      </c>
      <c r="I528" s="140" t="s">
        <v>238</v>
      </c>
      <c r="J528" s="140" t="s">
        <v>238</v>
      </c>
      <c r="K528" s="182" t="s">
        <v>273</v>
      </c>
      <c r="L528" s="140" t="s">
        <v>909</v>
      </c>
    </row>
    <row r="529" spans="1:12" s="181" customFormat="1" ht="11.25" customHeight="1" x14ac:dyDescent="0.2">
      <c r="A529" s="140" t="s">
        <v>243</v>
      </c>
      <c r="B529" s="140" t="s">
        <v>98</v>
      </c>
      <c r="C529" s="140" t="s">
        <v>98</v>
      </c>
      <c r="D529" s="140" t="s">
        <v>250</v>
      </c>
      <c r="E529" s="140" t="s">
        <v>50</v>
      </c>
      <c r="F529" s="140" t="s">
        <v>906</v>
      </c>
      <c r="G529" s="140" t="s">
        <v>908</v>
      </c>
      <c r="H529" s="140" t="s">
        <v>907</v>
      </c>
      <c r="I529" s="140" t="s">
        <v>238</v>
      </c>
      <c r="J529" s="140" t="s">
        <v>238</v>
      </c>
      <c r="K529" s="182" t="s">
        <v>273</v>
      </c>
      <c r="L529" s="140" t="s">
        <v>903</v>
      </c>
    </row>
    <row r="530" spans="1:12" s="181" customFormat="1" ht="11.25" customHeight="1" x14ac:dyDescent="0.2">
      <c r="A530" s="140" t="s">
        <v>243</v>
      </c>
      <c r="B530" s="140" t="s">
        <v>98</v>
      </c>
      <c r="C530" s="140" t="s">
        <v>98</v>
      </c>
      <c r="D530" s="140" t="s">
        <v>250</v>
      </c>
      <c r="E530" s="140" t="s">
        <v>50</v>
      </c>
      <c r="F530" s="140" t="s">
        <v>906</v>
      </c>
      <c r="G530" s="140" t="s">
        <v>905</v>
      </c>
      <c r="H530" s="140" t="s">
        <v>904</v>
      </c>
      <c r="I530" s="140" t="s">
        <v>238</v>
      </c>
      <c r="J530" s="140" t="s">
        <v>238</v>
      </c>
      <c r="K530" s="182" t="s">
        <v>273</v>
      </c>
      <c r="L530" s="140" t="s">
        <v>903</v>
      </c>
    </row>
    <row r="531" spans="1:12" s="181" customFormat="1" ht="11.25" customHeight="1" x14ac:dyDescent="0.2">
      <c r="A531" s="140" t="s">
        <v>243</v>
      </c>
      <c r="B531" s="140" t="s">
        <v>9</v>
      </c>
      <c r="C531" s="140" t="s">
        <v>9</v>
      </c>
      <c r="D531" s="140" t="s">
        <v>250</v>
      </c>
      <c r="E531" s="140" t="s">
        <v>50</v>
      </c>
      <c r="F531" s="140" t="s">
        <v>110</v>
      </c>
      <c r="G531" s="140" t="s">
        <v>902</v>
      </c>
      <c r="H531" s="140" t="s">
        <v>901</v>
      </c>
      <c r="I531" s="140" t="s">
        <v>238</v>
      </c>
      <c r="J531" s="140" t="s">
        <v>238</v>
      </c>
      <c r="K531" s="182" t="s">
        <v>251</v>
      </c>
      <c r="L531" s="140" t="s">
        <v>900</v>
      </c>
    </row>
    <row r="532" spans="1:12" s="181" customFormat="1" ht="11.25" hidden="1" customHeight="1" x14ac:dyDescent="0.2">
      <c r="A532" s="140" t="s">
        <v>415</v>
      </c>
      <c r="B532" s="140" t="s">
        <v>9</v>
      </c>
      <c r="C532" s="140" t="s">
        <v>251</v>
      </c>
      <c r="D532" s="140" t="s">
        <v>250</v>
      </c>
      <c r="E532" s="140" t="s">
        <v>50</v>
      </c>
      <c r="F532" s="140" t="s">
        <v>853</v>
      </c>
      <c r="G532" s="140" t="s">
        <v>899</v>
      </c>
      <c r="H532" s="140" t="s">
        <v>898</v>
      </c>
      <c r="I532" s="140" t="s">
        <v>238</v>
      </c>
      <c r="J532" s="140" t="s">
        <v>238</v>
      </c>
      <c r="K532" s="182" t="s">
        <v>251</v>
      </c>
      <c r="L532" s="140" t="s">
        <v>897</v>
      </c>
    </row>
    <row r="533" spans="1:12" s="181" customFormat="1" ht="11.25" customHeight="1" x14ac:dyDescent="0.2">
      <c r="A533" s="140" t="s">
        <v>243</v>
      </c>
      <c r="B533" s="140" t="s">
        <v>9</v>
      </c>
      <c r="C533" s="140" t="s">
        <v>9</v>
      </c>
      <c r="D533" s="140" t="s">
        <v>250</v>
      </c>
      <c r="E533" s="140" t="s">
        <v>50</v>
      </c>
      <c r="F533" s="140" t="s">
        <v>853</v>
      </c>
      <c r="G533" s="140" t="s">
        <v>899</v>
      </c>
      <c r="H533" s="140" t="s">
        <v>898</v>
      </c>
      <c r="I533" s="140" t="s">
        <v>238</v>
      </c>
      <c r="J533" s="140" t="s">
        <v>238</v>
      </c>
      <c r="K533" s="182" t="s">
        <v>251</v>
      </c>
      <c r="L533" s="140" t="s">
        <v>897</v>
      </c>
    </row>
    <row r="534" spans="1:12" s="181" customFormat="1" ht="11.25" hidden="1" customHeight="1" x14ac:dyDescent="0.2">
      <c r="A534" s="140" t="s">
        <v>415</v>
      </c>
      <c r="B534" s="140" t="s">
        <v>98</v>
      </c>
      <c r="C534" s="140" t="s">
        <v>251</v>
      </c>
      <c r="D534" s="140" t="s">
        <v>250</v>
      </c>
      <c r="E534" s="140" t="s">
        <v>50</v>
      </c>
      <c r="F534" s="140" t="s">
        <v>853</v>
      </c>
      <c r="G534" s="140" t="s">
        <v>889</v>
      </c>
      <c r="H534" s="140" t="s">
        <v>888</v>
      </c>
      <c r="I534" s="140" t="s">
        <v>238</v>
      </c>
      <c r="J534" s="140" t="s">
        <v>238</v>
      </c>
      <c r="K534" s="182" t="s">
        <v>887</v>
      </c>
      <c r="L534" s="140" t="s">
        <v>896</v>
      </c>
    </row>
    <row r="535" spans="1:12" s="181" customFormat="1" ht="11.25" hidden="1" customHeight="1" x14ac:dyDescent="0.2">
      <c r="A535" s="140" t="s">
        <v>415</v>
      </c>
      <c r="B535" s="140" t="s">
        <v>98</v>
      </c>
      <c r="C535" s="140" t="s">
        <v>251</v>
      </c>
      <c r="D535" s="140" t="s">
        <v>250</v>
      </c>
      <c r="E535" s="140" t="s">
        <v>50</v>
      </c>
      <c r="F535" s="140" t="s">
        <v>853</v>
      </c>
      <c r="G535" s="140" t="s">
        <v>885</v>
      </c>
      <c r="H535" s="140" t="s">
        <v>865</v>
      </c>
      <c r="I535" s="140" t="s">
        <v>238</v>
      </c>
      <c r="J535" s="140" t="s">
        <v>238</v>
      </c>
      <c r="K535" s="182" t="s">
        <v>884</v>
      </c>
      <c r="L535" s="140" t="s">
        <v>870</v>
      </c>
    </row>
    <row r="536" spans="1:12" s="181" customFormat="1" ht="11.25" hidden="1" customHeight="1" x14ac:dyDescent="0.2">
      <c r="A536" s="140" t="s">
        <v>415</v>
      </c>
      <c r="B536" s="140" t="s">
        <v>98</v>
      </c>
      <c r="C536" s="140" t="s">
        <v>251</v>
      </c>
      <c r="D536" s="140" t="s">
        <v>250</v>
      </c>
      <c r="E536" s="140" t="s">
        <v>50</v>
      </c>
      <c r="F536" s="140" t="s">
        <v>853</v>
      </c>
      <c r="G536" s="140" t="s">
        <v>883</v>
      </c>
      <c r="H536" s="140" t="s">
        <v>876</v>
      </c>
      <c r="I536" s="140" t="s">
        <v>238</v>
      </c>
      <c r="J536" s="140" t="s">
        <v>238</v>
      </c>
      <c r="K536" s="182" t="s">
        <v>875</v>
      </c>
      <c r="L536" s="140" t="s">
        <v>870</v>
      </c>
    </row>
    <row r="537" spans="1:12" s="181" customFormat="1" ht="11.25" hidden="1" customHeight="1" x14ac:dyDescent="0.2">
      <c r="A537" s="140" t="s">
        <v>415</v>
      </c>
      <c r="B537" s="140" t="s">
        <v>98</v>
      </c>
      <c r="C537" s="140" t="s">
        <v>251</v>
      </c>
      <c r="D537" s="140" t="s">
        <v>250</v>
      </c>
      <c r="E537" s="140" t="s">
        <v>50</v>
      </c>
      <c r="F537" s="140" t="s">
        <v>853</v>
      </c>
      <c r="G537" s="140" t="s">
        <v>881</v>
      </c>
      <c r="H537" s="140" t="s">
        <v>880</v>
      </c>
      <c r="I537" s="140" t="s">
        <v>238</v>
      </c>
      <c r="J537" s="140" t="s">
        <v>882</v>
      </c>
      <c r="K537" s="182" t="s">
        <v>879</v>
      </c>
      <c r="L537" s="140" t="s">
        <v>878</v>
      </c>
    </row>
    <row r="538" spans="1:12" s="181" customFormat="1" ht="11.25" hidden="1" customHeight="1" x14ac:dyDescent="0.2">
      <c r="A538" s="140" t="s">
        <v>415</v>
      </c>
      <c r="B538" s="140" t="s">
        <v>98</v>
      </c>
      <c r="C538" s="140" t="s">
        <v>251</v>
      </c>
      <c r="D538" s="140" t="s">
        <v>250</v>
      </c>
      <c r="E538" s="140" t="s">
        <v>50</v>
      </c>
      <c r="F538" s="140" t="s">
        <v>853</v>
      </c>
      <c r="G538" s="140" t="s">
        <v>881</v>
      </c>
      <c r="H538" s="140" t="s">
        <v>880</v>
      </c>
      <c r="I538" s="140" t="s">
        <v>238</v>
      </c>
      <c r="J538" s="140" t="s">
        <v>238</v>
      </c>
      <c r="K538" s="182" t="s">
        <v>879</v>
      </c>
      <c r="L538" s="140" t="s">
        <v>878</v>
      </c>
    </row>
    <row r="539" spans="1:12" s="181" customFormat="1" ht="11.25" hidden="1" customHeight="1" x14ac:dyDescent="0.2">
      <c r="A539" s="140" t="s">
        <v>415</v>
      </c>
      <c r="B539" s="140" t="s">
        <v>98</v>
      </c>
      <c r="C539" s="140" t="s">
        <v>251</v>
      </c>
      <c r="D539" s="140" t="s">
        <v>250</v>
      </c>
      <c r="E539" s="140" t="s">
        <v>50</v>
      </c>
      <c r="F539" s="140" t="s">
        <v>853</v>
      </c>
      <c r="G539" s="140" t="s">
        <v>877</v>
      </c>
      <c r="H539" s="140" t="s">
        <v>876</v>
      </c>
      <c r="I539" s="140" t="s">
        <v>238</v>
      </c>
      <c r="J539" s="140" t="s">
        <v>238</v>
      </c>
      <c r="K539" s="182" t="s">
        <v>875</v>
      </c>
      <c r="L539" s="140" t="s">
        <v>870</v>
      </c>
    </row>
    <row r="540" spans="1:12" s="181" customFormat="1" ht="11.25" hidden="1" customHeight="1" x14ac:dyDescent="0.2">
      <c r="A540" s="140" t="s">
        <v>415</v>
      </c>
      <c r="B540" s="140" t="s">
        <v>98</v>
      </c>
      <c r="C540" s="140" t="s">
        <v>251</v>
      </c>
      <c r="D540" s="140" t="s">
        <v>250</v>
      </c>
      <c r="E540" s="140" t="s">
        <v>50</v>
      </c>
      <c r="F540" s="140" t="s">
        <v>853</v>
      </c>
      <c r="G540" s="140" t="s">
        <v>874</v>
      </c>
      <c r="H540" s="140" t="s">
        <v>873</v>
      </c>
      <c r="I540" s="140" t="s">
        <v>238</v>
      </c>
      <c r="J540" s="140" t="s">
        <v>238</v>
      </c>
      <c r="K540" s="182" t="s">
        <v>685</v>
      </c>
      <c r="L540" s="140" t="s">
        <v>895</v>
      </c>
    </row>
    <row r="541" spans="1:12" s="181" customFormat="1" ht="11.25" hidden="1" customHeight="1" x14ac:dyDescent="0.2">
      <c r="A541" s="140" t="s">
        <v>415</v>
      </c>
      <c r="B541" s="140" t="s">
        <v>98</v>
      </c>
      <c r="C541" s="140" t="s">
        <v>251</v>
      </c>
      <c r="D541" s="140" t="s">
        <v>250</v>
      </c>
      <c r="E541" s="140" t="s">
        <v>50</v>
      </c>
      <c r="F541" s="140" t="s">
        <v>853</v>
      </c>
      <c r="G541" s="140" t="s">
        <v>869</v>
      </c>
      <c r="H541" s="140" t="s">
        <v>868</v>
      </c>
      <c r="I541" s="140" t="s">
        <v>238</v>
      </c>
      <c r="J541" s="140" t="s">
        <v>862</v>
      </c>
      <c r="K541" s="182" t="s">
        <v>871</v>
      </c>
      <c r="L541" s="140" t="s">
        <v>870</v>
      </c>
    </row>
    <row r="542" spans="1:12" s="181" customFormat="1" ht="11.25" hidden="1" customHeight="1" x14ac:dyDescent="0.2">
      <c r="A542" s="140" t="s">
        <v>415</v>
      </c>
      <c r="B542" s="140" t="s">
        <v>98</v>
      </c>
      <c r="C542" s="140" t="s">
        <v>251</v>
      </c>
      <c r="D542" s="140" t="s">
        <v>250</v>
      </c>
      <c r="E542" s="140" t="s">
        <v>50</v>
      </c>
      <c r="F542" s="140" t="s">
        <v>853</v>
      </c>
      <c r="G542" s="140" t="s">
        <v>869</v>
      </c>
      <c r="H542" s="140" t="s">
        <v>868</v>
      </c>
      <c r="I542" s="140" t="s">
        <v>238</v>
      </c>
      <c r="J542" s="140" t="s">
        <v>238</v>
      </c>
      <c r="K542" s="182" t="s">
        <v>867</v>
      </c>
      <c r="L542" s="140" t="s">
        <v>870</v>
      </c>
    </row>
    <row r="543" spans="1:12" s="181" customFormat="1" ht="11.25" hidden="1" customHeight="1" x14ac:dyDescent="0.2">
      <c r="A543" s="140" t="s">
        <v>415</v>
      </c>
      <c r="B543" s="140" t="s">
        <v>98</v>
      </c>
      <c r="C543" s="140" t="s">
        <v>251</v>
      </c>
      <c r="D543" s="140" t="s">
        <v>250</v>
      </c>
      <c r="E543" s="140" t="s">
        <v>50</v>
      </c>
      <c r="F543" s="140" t="s">
        <v>853</v>
      </c>
      <c r="G543" s="140" t="s">
        <v>866</v>
      </c>
      <c r="H543" s="140" t="s">
        <v>865</v>
      </c>
      <c r="I543" s="140" t="s">
        <v>238</v>
      </c>
      <c r="J543" s="140" t="s">
        <v>238</v>
      </c>
      <c r="K543" s="182" t="s">
        <v>864</v>
      </c>
      <c r="L543" s="140" t="s">
        <v>870</v>
      </c>
    </row>
    <row r="544" spans="1:12" s="181" customFormat="1" ht="11.25" hidden="1" customHeight="1" x14ac:dyDescent="0.2">
      <c r="A544" s="140" t="s">
        <v>415</v>
      </c>
      <c r="B544" s="140" t="s">
        <v>98</v>
      </c>
      <c r="C544" s="140" t="s">
        <v>251</v>
      </c>
      <c r="D544" s="140" t="s">
        <v>250</v>
      </c>
      <c r="E544" s="140" t="s">
        <v>50</v>
      </c>
      <c r="F544" s="140" t="s">
        <v>853</v>
      </c>
      <c r="G544" s="140" t="s">
        <v>858</v>
      </c>
      <c r="H544" s="140" t="s">
        <v>857</v>
      </c>
      <c r="I544" s="140" t="s">
        <v>238</v>
      </c>
      <c r="J544" s="140" t="s">
        <v>862</v>
      </c>
      <c r="K544" s="182" t="s">
        <v>861</v>
      </c>
      <c r="L544" s="140" t="s">
        <v>894</v>
      </c>
    </row>
    <row r="545" spans="1:12" s="181" customFormat="1" ht="11.25" hidden="1" customHeight="1" x14ac:dyDescent="0.2">
      <c r="A545" s="140" t="s">
        <v>415</v>
      </c>
      <c r="B545" s="140" t="s">
        <v>98</v>
      </c>
      <c r="C545" s="140" t="s">
        <v>251</v>
      </c>
      <c r="D545" s="140" t="s">
        <v>250</v>
      </c>
      <c r="E545" s="140" t="s">
        <v>50</v>
      </c>
      <c r="F545" s="140" t="s">
        <v>853</v>
      </c>
      <c r="G545" s="140" t="s">
        <v>858</v>
      </c>
      <c r="H545" s="140" t="s">
        <v>857</v>
      </c>
      <c r="I545" s="140" t="s">
        <v>860</v>
      </c>
      <c r="J545" s="140" t="s">
        <v>238</v>
      </c>
      <c r="K545" s="182" t="s">
        <v>859</v>
      </c>
      <c r="L545" s="140" t="s">
        <v>894</v>
      </c>
    </row>
    <row r="546" spans="1:12" s="181" customFormat="1" ht="11.25" hidden="1" customHeight="1" x14ac:dyDescent="0.2">
      <c r="A546" s="140" t="s">
        <v>415</v>
      </c>
      <c r="B546" s="140" t="s">
        <v>98</v>
      </c>
      <c r="C546" s="140" t="s">
        <v>251</v>
      </c>
      <c r="D546" s="140" t="s">
        <v>250</v>
      </c>
      <c r="E546" s="140" t="s">
        <v>50</v>
      </c>
      <c r="F546" s="140" t="s">
        <v>853</v>
      </c>
      <c r="G546" s="140" t="s">
        <v>858</v>
      </c>
      <c r="H546" s="140" t="s">
        <v>857</v>
      </c>
      <c r="I546" s="140" t="s">
        <v>856</v>
      </c>
      <c r="J546" s="140" t="s">
        <v>238</v>
      </c>
      <c r="K546" s="182" t="s">
        <v>855</v>
      </c>
      <c r="L546" s="140" t="s">
        <v>894</v>
      </c>
    </row>
    <row r="547" spans="1:12" s="181" customFormat="1" ht="11.25" hidden="1" customHeight="1" x14ac:dyDescent="0.2">
      <c r="A547" s="140" t="s">
        <v>415</v>
      </c>
      <c r="B547" s="140" t="s">
        <v>98</v>
      </c>
      <c r="C547" s="140" t="s">
        <v>251</v>
      </c>
      <c r="D547" s="140" t="s">
        <v>250</v>
      </c>
      <c r="E547" s="140" t="s">
        <v>50</v>
      </c>
      <c r="F547" s="140" t="s">
        <v>853</v>
      </c>
      <c r="G547" s="140" t="s">
        <v>852</v>
      </c>
      <c r="H547" s="140" t="s">
        <v>851</v>
      </c>
      <c r="I547" s="140" t="s">
        <v>238</v>
      </c>
      <c r="J547" s="140" t="s">
        <v>238</v>
      </c>
      <c r="K547" s="182" t="s">
        <v>850</v>
      </c>
      <c r="L547" s="140" t="s">
        <v>893</v>
      </c>
    </row>
    <row r="548" spans="1:12" s="181" customFormat="1" ht="11.25" customHeight="1" x14ac:dyDescent="0.2">
      <c r="A548" s="140" t="s">
        <v>243</v>
      </c>
      <c r="B548" s="140" t="s">
        <v>98</v>
      </c>
      <c r="C548" s="140" t="s">
        <v>98</v>
      </c>
      <c r="D548" s="140" t="s">
        <v>250</v>
      </c>
      <c r="E548" s="140" t="s">
        <v>50</v>
      </c>
      <c r="F548" s="140" t="s">
        <v>853</v>
      </c>
      <c r="G548" s="140" t="s">
        <v>892</v>
      </c>
      <c r="H548" s="140" t="s">
        <v>891</v>
      </c>
      <c r="I548" s="140" t="s">
        <v>238</v>
      </c>
      <c r="J548" s="140" t="s">
        <v>238</v>
      </c>
      <c r="K548" s="182" t="s">
        <v>567</v>
      </c>
      <c r="L548" s="140" t="s">
        <v>890</v>
      </c>
    </row>
    <row r="549" spans="1:12" s="181" customFormat="1" ht="11.25" customHeight="1" x14ac:dyDescent="0.2">
      <c r="A549" s="140" t="s">
        <v>243</v>
      </c>
      <c r="B549" s="140" t="s">
        <v>98</v>
      </c>
      <c r="C549" s="140" t="s">
        <v>98</v>
      </c>
      <c r="D549" s="140" t="s">
        <v>250</v>
      </c>
      <c r="E549" s="140" t="s">
        <v>50</v>
      </c>
      <c r="F549" s="140" t="s">
        <v>853</v>
      </c>
      <c r="G549" s="140" t="s">
        <v>889</v>
      </c>
      <c r="H549" s="140" t="s">
        <v>888</v>
      </c>
      <c r="I549" s="140" t="s">
        <v>238</v>
      </c>
      <c r="J549" s="140" t="s">
        <v>238</v>
      </c>
      <c r="K549" s="182" t="s">
        <v>887</v>
      </c>
      <c r="L549" s="140" t="s">
        <v>886</v>
      </c>
    </row>
    <row r="550" spans="1:12" s="181" customFormat="1" ht="11.25" customHeight="1" x14ac:dyDescent="0.2">
      <c r="A550" s="140" t="s">
        <v>243</v>
      </c>
      <c r="B550" s="140" t="s">
        <v>98</v>
      </c>
      <c r="C550" s="140" t="s">
        <v>98</v>
      </c>
      <c r="D550" s="140" t="s">
        <v>250</v>
      </c>
      <c r="E550" s="140" t="s">
        <v>50</v>
      </c>
      <c r="F550" s="140" t="s">
        <v>853</v>
      </c>
      <c r="G550" s="140" t="s">
        <v>885</v>
      </c>
      <c r="H550" s="140" t="s">
        <v>865</v>
      </c>
      <c r="I550" s="140" t="s">
        <v>238</v>
      </c>
      <c r="J550" s="140" t="s">
        <v>238</v>
      </c>
      <c r="K550" s="182" t="s">
        <v>884</v>
      </c>
      <c r="L550" s="140" t="s">
        <v>863</v>
      </c>
    </row>
    <row r="551" spans="1:12" s="181" customFormat="1" ht="11.25" customHeight="1" x14ac:dyDescent="0.2">
      <c r="A551" s="140" t="s">
        <v>243</v>
      </c>
      <c r="B551" s="140" t="s">
        <v>98</v>
      </c>
      <c r="C551" s="140" t="s">
        <v>98</v>
      </c>
      <c r="D551" s="140" t="s">
        <v>250</v>
      </c>
      <c r="E551" s="140" t="s">
        <v>50</v>
      </c>
      <c r="F551" s="140" t="s">
        <v>853</v>
      </c>
      <c r="G551" s="140" t="s">
        <v>883</v>
      </c>
      <c r="H551" s="140" t="s">
        <v>876</v>
      </c>
      <c r="I551" s="140" t="s">
        <v>238</v>
      </c>
      <c r="J551" s="140" t="s">
        <v>238</v>
      </c>
      <c r="K551" s="182" t="s">
        <v>875</v>
      </c>
      <c r="L551" s="140" t="s">
        <v>863</v>
      </c>
    </row>
    <row r="552" spans="1:12" s="181" customFormat="1" ht="11.25" customHeight="1" x14ac:dyDescent="0.2">
      <c r="A552" s="140" t="s">
        <v>243</v>
      </c>
      <c r="B552" s="140" t="s">
        <v>98</v>
      </c>
      <c r="C552" s="140" t="s">
        <v>98</v>
      </c>
      <c r="D552" s="140" t="s">
        <v>250</v>
      </c>
      <c r="E552" s="140" t="s">
        <v>50</v>
      </c>
      <c r="F552" s="140" t="s">
        <v>853</v>
      </c>
      <c r="G552" s="140" t="s">
        <v>881</v>
      </c>
      <c r="H552" s="140" t="s">
        <v>880</v>
      </c>
      <c r="I552" s="140" t="s">
        <v>238</v>
      </c>
      <c r="J552" s="140" t="s">
        <v>882</v>
      </c>
      <c r="K552" s="182" t="s">
        <v>879</v>
      </c>
      <c r="L552" s="140" t="s">
        <v>878</v>
      </c>
    </row>
    <row r="553" spans="1:12" s="181" customFormat="1" ht="11.25" customHeight="1" x14ac:dyDescent="0.2">
      <c r="A553" s="140" t="s">
        <v>243</v>
      </c>
      <c r="B553" s="140" t="s">
        <v>98</v>
      </c>
      <c r="C553" s="140" t="s">
        <v>98</v>
      </c>
      <c r="D553" s="140" t="s">
        <v>250</v>
      </c>
      <c r="E553" s="140" t="s">
        <v>50</v>
      </c>
      <c r="F553" s="140" t="s">
        <v>853</v>
      </c>
      <c r="G553" s="140" t="s">
        <v>881</v>
      </c>
      <c r="H553" s="140" t="s">
        <v>880</v>
      </c>
      <c r="I553" s="140" t="s">
        <v>238</v>
      </c>
      <c r="J553" s="140" t="s">
        <v>238</v>
      </c>
      <c r="K553" s="182" t="s">
        <v>879</v>
      </c>
      <c r="L553" s="140" t="s">
        <v>878</v>
      </c>
    </row>
    <row r="554" spans="1:12" s="181" customFormat="1" ht="11.25" customHeight="1" x14ac:dyDescent="0.2">
      <c r="A554" s="140" t="s">
        <v>243</v>
      </c>
      <c r="B554" s="140" t="s">
        <v>98</v>
      </c>
      <c r="C554" s="140" t="s">
        <v>98</v>
      </c>
      <c r="D554" s="140" t="s">
        <v>250</v>
      </c>
      <c r="E554" s="140" t="s">
        <v>50</v>
      </c>
      <c r="F554" s="140" t="s">
        <v>853</v>
      </c>
      <c r="G554" s="140" t="s">
        <v>877</v>
      </c>
      <c r="H554" s="140" t="s">
        <v>876</v>
      </c>
      <c r="I554" s="140" t="s">
        <v>238</v>
      </c>
      <c r="J554" s="140" t="s">
        <v>238</v>
      </c>
      <c r="K554" s="182" t="s">
        <v>875</v>
      </c>
      <c r="L554" s="140" t="s">
        <v>863</v>
      </c>
    </row>
    <row r="555" spans="1:12" s="181" customFormat="1" ht="11.25" customHeight="1" x14ac:dyDescent="0.2">
      <c r="A555" s="140" t="s">
        <v>243</v>
      </c>
      <c r="B555" s="140" t="s">
        <v>98</v>
      </c>
      <c r="C555" s="140" t="s">
        <v>98</v>
      </c>
      <c r="D555" s="140" t="s">
        <v>250</v>
      </c>
      <c r="E555" s="140" t="s">
        <v>50</v>
      </c>
      <c r="F555" s="140" t="s">
        <v>853</v>
      </c>
      <c r="G555" s="140" t="s">
        <v>874</v>
      </c>
      <c r="H555" s="140" t="s">
        <v>873</v>
      </c>
      <c r="I555" s="140" t="s">
        <v>238</v>
      </c>
      <c r="J555" s="140" t="s">
        <v>238</v>
      </c>
      <c r="K555" s="182" t="s">
        <v>685</v>
      </c>
      <c r="L555" s="140" t="s">
        <v>872</v>
      </c>
    </row>
    <row r="556" spans="1:12" s="181" customFormat="1" ht="11.25" customHeight="1" x14ac:dyDescent="0.2">
      <c r="A556" s="140" t="s">
        <v>243</v>
      </c>
      <c r="B556" s="140" t="s">
        <v>98</v>
      </c>
      <c r="C556" s="140" t="s">
        <v>251</v>
      </c>
      <c r="D556" s="140" t="s">
        <v>250</v>
      </c>
      <c r="E556" s="140" t="s">
        <v>50</v>
      </c>
      <c r="F556" s="140" t="s">
        <v>853</v>
      </c>
      <c r="G556" s="140" t="s">
        <v>869</v>
      </c>
      <c r="H556" s="140" t="s">
        <v>868</v>
      </c>
      <c r="I556" s="140" t="s">
        <v>238</v>
      </c>
      <c r="J556" s="140" t="s">
        <v>862</v>
      </c>
      <c r="K556" s="182" t="s">
        <v>871</v>
      </c>
      <c r="L556" s="140" t="s">
        <v>870</v>
      </c>
    </row>
    <row r="557" spans="1:12" s="181" customFormat="1" ht="11.25" customHeight="1" x14ac:dyDescent="0.2">
      <c r="A557" s="140" t="s">
        <v>243</v>
      </c>
      <c r="B557" s="140" t="s">
        <v>98</v>
      </c>
      <c r="C557" s="140" t="s">
        <v>251</v>
      </c>
      <c r="D557" s="140" t="s">
        <v>250</v>
      </c>
      <c r="E557" s="140" t="s">
        <v>50</v>
      </c>
      <c r="F557" s="140" t="s">
        <v>853</v>
      </c>
      <c r="G557" s="140" t="s">
        <v>869</v>
      </c>
      <c r="H557" s="140" t="s">
        <v>868</v>
      </c>
      <c r="I557" s="140" t="s">
        <v>238</v>
      </c>
      <c r="J557" s="140" t="s">
        <v>238</v>
      </c>
      <c r="K557" s="182" t="s">
        <v>867</v>
      </c>
      <c r="L557" s="140" t="s">
        <v>863</v>
      </c>
    </row>
    <row r="558" spans="1:12" s="181" customFormat="1" ht="11.25" customHeight="1" x14ac:dyDescent="0.2">
      <c r="A558" s="140" t="s">
        <v>243</v>
      </c>
      <c r="B558" s="140" t="s">
        <v>98</v>
      </c>
      <c r="C558" s="140" t="s">
        <v>98</v>
      </c>
      <c r="D558" s="140" t="s">
        <v>250</v>
      </c>
      <c r="E558" s="140" t="s">
        <v>50</v>
      </c>
      <c r="F558" s="140" t="s">
        <v>853</v>
      </c>
      <c r="G558" s="140" t="s">
        <v>866</v>
      </c>
      <c r="H558" s="140" t="s">
        <v>865</v>
      </c>
      <c r="I558" s="140" t="s">
        <v>238</v>
      </c>
      <c r="J558" s="140" t="s">
        <v>238</v>
      </c>
      <c r="K558" s="182" t="s">
        <v>864</v>
      </c>
      <c r="L558" s="140" t="s">
        <v>863</v>
      </c>
    </row>
    <row r="559" spans="1:12" s="181" customFormat="1" ht="11.25" customHeight="1" x14ac:dyDescent="0.2">
      <c r="A559" s="140" t="s">
        <v>243</v>
      </c>
      <c r="B559" s="140" t="s">
        <v>98</v>
      </c>
      <c r="C559" s="140" t="s">
        <v>98</v>
      </c>
      <c r="D559" s="140" t="s">
        <v>250</v>
      </c>
      <c r="E559" s="140" t="s">
        <v>50</v>
      </c>
      <c r="F559" s="140" t="s">
        <v>853</v>
      </c>
      <c r="G559" s="140" t="s">
        <v>858</v>
      </c>
      <c r="H559" s="140" t="s">
        <v>857</v>
      </c>
      <c r="I559" s="140" t="s">
        <v>238</v>
      </c>
      <c r="J559" s="140" t="s">
        <v>862</v>
      </c>
      <c r="K559" s="182" t="s">
        <v>861</v>
      </c>
      <c r="L559" s="140" t="s">
        <v>854</v>
      </c>
    </row>
    <row r="560" spans="1:12" s="181" customFormat="1" ht="11.25" customHeight="1" x14ac:dyDescent="0.2">
      <c r="A560" s="140" t="s">
        <v>243</v>
      </c>
      <c r="B560" s="140" t="s">
        <v>98</v>
      </c>
      <c r="C560" s="140" t="s">
        <v>98</v>
      </c>
      <c r="D560" s="140" t="s">
        <v>250</v>
      </c>
      <c r="E560" s="140" t="s">
        <v>50</v>
      </c>
      <c r="F560" s="140" t="s">
        <v>853</v>
      </c>
      <c r="G560" s="140" t="s">
        <v>858</v>
      </c>
      <c r="H560" s="140" t="s">
        <v>857</v>
      </c>
      <c r="I560" s="140" t="s">
        <v>860</v>
      </c>
      <c r="J560" s="140" t="s">
        <v>238</v>
      </c>
      <c r="K560" s="182" t="s">
        <v>859</v>
      </c>
      <c r="L560" s="140" t="s">
        <v>854</v>
      </c>
    </row>
    <row r="561" spans="1:12" s="181" customFormat="1" ht="11.25" customHeight="1" x14ac:dyDescent="0.2">
      <c r="A561" s="140" t="s">
        <v>243</v>
      </c>
      <c r="B561" s="140" t="s">
        <v>98</v>
      </c>
      <c r="C561" s="140" t="s">
        <v>98</v>
      </c>
      <c r="D561" s="140" t="s">
        <v>250</v>
      </c>
      <c r="E561" s="140" t="s">
        <v>50</v>
      </c>
      <c r="F561" s="140" t="s">
        <v>853</v>
      </c>
      <c r="G561" s="140" t="s">
        <v>858</v>
      </c>
      <c r="H561" s="140" t="s">
        <v>857</v>
      </c>
      <c r="I561" s="140" t="s">
        <v>856</v>
      </c>
      <c r="J561" s="140" t="s">
        <v>238</v>
      </c>
      <c r="K561" s="182" t="s">
        <v>855</v>
      </c>
      <c r="L561" s="140" t="s">
        <v>854</v>
      </c>
    </row>
    <row r="562" spans="1:12" s="181" customFormat="1" ht="11.25" customHeight="1" x14ac:dyDescent="0.2">
      <c r="A562" s="140" t="s">
        <v>243</v>
      </c>
      <c r="B562" s="140" t="s">
        <v>98</v>
      </c>
      <c r="C562" s="140" t="s">
        <v>98</v>
      </c>
      <c r="D562" s="140" t="s">
        <v>250</v>
      </c>
      <c r="E562" s="140" t="s">
        <v>50</v>
      </c>
      <c r="F562" s="140" t="s">
        <v>853</v>
      </c>
      <c r="G562" s="140" t="s">
        <v>852</v>
      </c>
      <c r="H562" s="140" t="s">
        <v>851</v>
      </c>
      <c r="I562" s="140" t="s">
        <v>238</v>
      </c>
      <c r="J562" s="140" t="s">
        <v>238</v>
      </c>
      <c r="K562" s="182" t="s">
        <v>850</v>
      </c>
      <c r="L562" s="140" t="s">
        <v>849</v>
      </c>
    </row>
    <row r="563" spans="1:12" s="181" customFormat="1" ht="11.25" customHeight="1" x14ac:dyDescent="0.2">
      <c r="A563" s="140" t="s">
        <v>243</v>
      </c>
      <c r="B563" s="140" t="s">
        <v>9</v>
      </c>
      <c r="C563" s="140" t="s">
        <v>9</v>
      </c>
      <c r="D563" s="140" t="s">
        <v>250</v>
      </c>
      <c r="E563" s="140" t="s">
        <v>50</v>
      </c>
      <c r="F563" s="140" t="s">
        <v>845</v>
      </c>
      <c r="G563" s="140" t="s">
        <v>848</v>
      </c>
      <c r="H563" s="140" t="s">
        <v>847</v>
      </c>
      <c r="I563" s="140" t="s">
        <v>238</v>
      </c>
      <c r="J563" s="140" t="s">
        <v>238</v>
      </c>
      <c r="K563" s="182" t="s">
        <v>251</v>
      </c>
      <c r="L563" s="140" t="s">
        <v>846</v>
      </c>
    </row>
    <row r="564" spans="1:12" s="181" customFormat="1" ht="11.25" customHeight="1" x14ac:dyDescent="0.2">
      <c r="A564" s="140" t="s">
        <v>243</v>
      </c>
      <c r="B564" s="140" t="s">
        <v>9</v>
      </c>
      <c r="C564" s="140" t="s">
        <v>9</v>
      </c>
      <c r="D564" s="140" t="s">
        <v>250</v>
      </c>
      <c r="E564" s="140" t="s">
        <v>50</v>
      </c>
      <c r="F564" s="140" t="s">
        <v>845</v>
      </c>
      <c r="G564" s="140" t="s">
        <v>844</v>
      </c>
      <c r="H564" s="140" t="s">
        <v>654</v>
      </c>
      <c r="I564" s="140" t="s">
        <v>238</v>
      </c>
      <c r="J564" s="140" t="s">
        <v>238</v>
      </c>
      <c r="K564" s="182" t="s">
        <v>251</v>
      </c>
      <c r="L564" s="140" t="s">
        <v>843</v>
      </c>
    </row>
    <row r="565" spans="1:12" s="181" customFormat="1" ht="11.25" customHeight="1" x14ac:dyDescent="0.2">
      <c r="A565" s="140" t="s">
        <v>243</v>
      </c>
      <c r="B565" s="140" t="s">
        <v>9</v>
      </c>
      <c r="C565" s="140" t="s">
        <v>9</v>
      </c>
      <c r="D565" s="140" t="s">
        <v>242</v>
      </c>
      <c r="E565" s="140" t="s">
        <v>110</v>
      </c>
      <c r="F565" s="140" t="s">
        <v>129</v>
      </c>
      <c r="G565" s="140" t="s">
        <v>131</v>
      </c>
      <c r="H565" s="140" t="s">
        <v>842</v>
      </c>
      <c r="I565" s="140" t="s">
        <v>238</v>
      </c>
      <c r="J565" s="140" t="s">
        <v>238</v>
      </c>
      <c r="K565" s="182" t="s">
        <v>251</v>
      </c>
      <c r="L565" s="140" t="s">
        <v>841</v>
      </c>
    </row>
    <row r="566" spans="1:12" s="181" customFormat="1" ht="11.25" customHeight="1" x14ac:dyDescent="0.2">
      <c r="A566" s="140" t="s">
        <v>243</v>
      </c>
      <c r="B566" s="140" t="s">
        <v>9</v>
      </c>
      <c r="C566" s="140" t="s">
        <v>9</v>
      </c>
      <c r="D566" s="140" t="s">
        <v>250</v>
      </c>
      <c r="E566" s="140" t="s">
        <v>110</v>
      </c>
      <c r="F566" s="140" t="s">
        <v>840</v>
      </c>
      <c r="G566" s="140" t="s">
        <v>839</v>
      </c>
      <c r="H566" s="140" t="s">
        <v>838</v>
      </c>
      <c r="I566" s="140" t="s">
        <v>238</v>
      </c>
      <c r="J566" s="140" t="s">
        <v>238</v>
      </c>
      <c r="K566" s="182" t="s">
        <v>251</v>
      </c>
      <c r="L566" s="140" t="s">
        <v>837</v>
      </c>
    </row>
    <row r="567" spans="1:12" s="181" customFormat="1" ht="11.25" customHeight="1" x14ac:dyDescent="0.2">
      <c r="A567" s="140" t="s">
        <v>243</v>
      </c>
      <c r="B567" s="140" t="s">
        <v>92</v>
      </c>
      <c r="C567" s="140" t="s">
        <v>92</v>
      </c>
      <c r="D567" s="140" t="s">
        <v>242</v>
      </c>
      <c r="E567" s="140" t="s">
        <v>110</v>
      </c>
      <c r="F567" s="140" t="s">
        <v>128</v>
      </c>
      <c r="G567" s="140" t="s">
        <v>836</v>
      </c>
      <c r="H567" s="140" t="s">
        <v>835</v>
      </c>
      <c r="I567" s="140" t="s">
        <v>238</v>
      </c>
      <c r="J567" s="140" t="s">
        <v>238</v>
      </c>
      <c r="K567" s="182" t="s">
        <v>834</v>
      </c>
      <c r="L567" s="140" t="s">
        <v>239</v>
      </c>
    </row>
    <row r="568" spans="1:12" s="181" customFormat="1" ht="11.25" customHeight="1" x14ac:dyDescent="0.2">
      <c r="A568" s="140" t="s">
        <v>243</v>
      </c>
      <c r="B568" s="140" t="s">
        <v>92</v>
      </c>
      <c r="C568" s="140" t="s">
        <v>92</v>
      </c>
      <c r="D568" s="140" t="s">
        <v>242</v>
      </c>
      <c r="E568" s="140" t="s">
        <v>110</v>
      </c>
      <c r="F568" s="140" t="s">
        <v>128</v>
      </c>
      <c r="G568" s="140" t="s">
        <v>833</v>
      </c>
      <c r="H568" s="140" t="s">
        <v>832</v>
      </c>
      <c r="I568" s="140" t="s">
        <v>238</v>
      </c>
      <c r="J568" s="140" t="s">
        <v>238</v>
      </c>
      <c r="K568" s="182" t="s">
        <v>831</v>
      </c>
      <c r="L568" s="140" t="s">
        <v>239</v>
      </c>
    </row>
    <row r="569" spans="1:12" s="181" customFormat="1" ht="11.25" customHeight="1" x14ac:dyDescent="0.2">
      <c r="A569" s="140" t="s">
        <v>243</v>
      </c>
      <c r="B569" s="140" t="s">
        <v>92</v>
      </c>
      <c r="C569" s="140" t="s">
        <v>251</v>
      </c>
      <c r="D569" s="140" t="s">
        <v>242</v>
      </c>
      <c r="E569" s="140" t="s">
        <v>110</v>
      </c>
      <c r="F569" s="140" t="s">
        <v>128</v>
      </c>
      <c r="G569" s="140" t="s">
        <v>830</v>
      </c>
      <c r="H569" s="140" t="s">
        <v>829</v>
      </c>
      <c r="I569" s="140" t="s">
        <v>238</v>
      </c>
      <c r="J569" s="140" t="s">
        <v>238</v>
      </c>
      <c r="K569" s="182" t="s">
        <v>828</v>
      </c>
      <c r="L569" s="140" t="s">
        <v>239</v>
      </c>
    </row>
    <row r="570" spans="1:12" s="181" customFormat="1" ht="11.25" customHeight="1" x14ac:dyDescent="0.2">
      <c r="A570" s="140" t="s">
        <v>243</v>
      </c>
      <c r="B570" s="140" t="s">
        <v>92</v>
      </c>
      <c r="C570" s="140" t="s">
        <v>92</v>
      </c>
      <c r="D570" s="140" t="s">
        <v>242</v>
      </c>
      <c r="E570" s="140" t="s">
        <v>110</v>
      </c>
      <c r="F570" s="140" t="s">
        <v>128</v>
      </c>
      <c r="G570" s="140" t="s">
        <v>827</v>
      </c>
      <c r="H570" s="140" t="s">
        <v>826</v>
      </c>
      <c r="I570" s="140" t="s">
        <v>238</v>
      </c>
      <c r="J570" s="140" t="s">
        <v>238</v>
      </c>
      <c r="K570" s="182" t="s">
        <v>825</v>
      </c>
      <c r="L570" s="140" t="s">
        <v>239</v>
      </c>
    </row>
    <row r="571" spans="1:12" s="181" customFormat="1" ht="11.25" customHeight="1" x14ac:dyDescent="0.2">
      <c r="A571" s="140" t="s">
        <v>243</v>
      </c>
      <c r="B571" s="140" t="s">
        <v>98</v>
      </c>
      <c r="C571" s="140" t="s">
        <v>98</v>
      </c>
      <c r="D571" s="140" t="s">
        <v>250</v>
      </c>
      <c r="E571" s="140" t="s">
        <v>110</v>
      </c>
      <c r="F571" s="140" t="s">
        <v>824</v>
      </c>
      <c r="G571" s="140" t="s">
        <v>823</v>
      </c>
      <c r="H571" s="140" t="s">
        <v>822</v>
      </c>
      <c r="I571" s="140" t="s">
        <v>238</v>
      </c>
      <c r="J571" s="140" t="s">
        <v>238</v>
      </c>
      <c r="K571" s="182" t="s">
        <v>821</v>
      </c>
      <c r="L571" s="140" t="s">
        <v>820</v>
      </c>
    </row>
    <row r="572" spans="1:12" s="181" customFormat="1" ht="11.25" customHeight="1" x14ac:dyDescent="0.2">
      <c r="A572" s="140" t="s">
        <v>243</v>
      </c>
      <c r="B572" s="140" t="s">
        <v>92</v>
      </c>
      <c r="C572" s="140" t="s">
        <v>251</v>
      </c>
      <c r="D572" s="140" t="s">
        <v>242</v>
      </c>
      <c r="E572" s="140" t="s">
        <v>110</v>
      </c>
      <c r="F572" s="140" t="s">
        <v>215</v>
      </c>
      <c r="G572" s="140" t="s">
        <v>819</v>
      </c>
      <c r="H572" s="140" t="s">
        <v>808</v>
      </c>
      <c r="I572" s="140" t="s">
        <v>238</v>
      </c>
      <c r="J572" s="140" t="s">
        <v>238</v>
      </c>
      <c r="K572" s="182" t="s">
        <v>806</v>
      </c>
      <c r="L572" s="140" t="s">
        <v>239</v>
      </c>
    </row>
    <row r="573" spans="1:12" s="181" customFormat="1" ht="11.25" customHeight="1" x14ac:dyDescent="0.2">
      <c r="A573" s="140" t="s">
        <v>243</v>
      </c>
      <c r="B573" s="140" t="s">
        <v>92</v>
      </c>
      <c r="C573" s="140" t="s">
        <v>251</v>
      </c>
      <c r="D573" s="140" t="s">
        <v>242</v>
      </c>
      <c r="E573" s="140" t="s">
        <v>110</v>
      </c>
      <c r="F573" s="140" t="s">
        <v>215</v>
      </c>
      <c r="G573" s="140" t="s">
        <v>809</v>
      </c>
      <c r="H573" s="140" t="s">
        <v>808</v>
      </c>
      <c r="I573" s="140" t="s">
        <v>818</v>
      </c>
      <c r="J573" s="140" t="s">
        <v>238</v>
      </c>
      <c r="K573" s="182" t="s">
        <v>806</v>
      </c>
      <c r="L573" s="140" t="s">
        <v>239</v>
      </c>
    </row>
    <row r="574" spans="1:12" s="181" customFormat="1" ht="11.25" customHeight="1" x14ac:dyDescent="0.2">
      <c r="A574" s="140" t="s">
        <v>243</v>
      </c>
      <c r="B574" s="140" t="s">
        <v>92</v>
      </c>
      <c r="C574" s="140" t="s">
        <v>251</v>
      </c>
      <c r="D574" s="140" t="s">
        <v>242</v>
      </c>
      <c r="E574" s="140" t="s">
        <v>110</v>
      </c>
      <c r="F574" s="140" t="s">
        <v>215</v>
      </c>
      <c r="G574" s="140" t="s">
        <v>809</v>
      </c>
      <c r="H574" s="140" t="s">
        <v>808</v>
      </c>
      <c r="I574" s="140" t="s">
        <v>817</v>
      </c>
      <c r="J574" s="140" t="s">
        <v>238</v>
      </c>
      <c r="K574" s="182" t="s">
        <v>806</v>
      </c>
      <c r="L574" s="140" t="s">
        <v>239</v>
      </c>
    </row>
    <row r="575" spans="1:12" s="181" customFormat="1" ht="11.25" customHeight="1" x14ac:dyDescent="0.2">
      <c r="A575" s="140" t="s">
        <v>243</v>
      </c>
      <c r="B575" s="140" t="s">
        <v>92</v>
      </c>
      <c r="C575" s="140" t="s">
        <v>251</v>
      </c>
      <c r="D575" s="140" t="s">
        <v>242</v>
      </c>
      <c r="E575" s="140" t="s">
        <v>110</v>
      </c>
      <c r="F575" s="140" t="s">
        <v>215</v>
      </c>
      <c r="G575" s="140" t="s">
        <v>809</v>
      </c>
      <c r="H575" s="140" t="s">
        <v>808</v>
      </c>
      <c r="I575" s="140" t="s">
        <v>816</v>
      </c>
      <c r="J575" s="140" t="s">
        <v>238</v>
      </c>
      <c r="K575" s="182" t="s">
        <v>806</v>
      </c>
      <c r="L575" s="140" t="s">
        <v>239</v>
      </c>
    </row>
    <row r="576" spans="1:12" s="181" customFormat="1" ht="11.25" customHeight="1" x14ac:dyDescent="0.2">
      <c r="A576" s="140" t="s">
        <v>243</v>
      </c>
      <c r="B576" s="140" t="s">
        <v>92</v>
      </c>
      <c r="C576" s="140" t="s">
        <v>251</v>
      </c>
      <c r="D576" s="140" t="s">
        <v>242</v>
      </c>
      <c r="E576" s="140" t="s">
        <v>110</v>
      </c>
      <c r="F576" s="140" t="s">
        <v>215</v>
      </c>
      <c r="G576" s="140" t="s">
        <v>809</v>
      </c>
      <c r="H576" s="140" t="s">
        <v>808</v>
      </c>
      <c r="I576" s="140" t="s">
        <v>815</v>
      </c>
      <c r="J576" s="140" t="s">
        <v>238</v>
      </c>
      <c r="K576" s="182" t="s">
        <v>806</v>
      </c>
      <c r="L576" s="140" t="s">
        <v>239</v>
      </c>
    </row>
    <row r="577" spans="1:12" s="181" customFormat="1" ht="11.25" customHeight="1" x14ac:dyDescent="0.2">
      <c r="A577" s="140" t="s">
        <v>243</v>
      </c>
      <c r="B577" s="140" t="s">
        <v>92</v>
      </c>
      <c r="C577" s="140" t="s">
        <v>251</v>
      </c>
      <c r="D577" s="140" t="s">
        <v>242</v>
      </c>
      <c r="E577" s="140" t="s">
        <v>110</v>
      </c>
      <c r="F577" s="140" t="s">
        <v>215</v>
      </c>
      <c r="G577" s="140" t="s">
        <v>809</v>
      </c>
      <c r="H577" s="140" t="s">
        <v>808</v>
      </c>
      <c r="I577" s="140" t="s">
        <v>814</v>
      </c>
      <c r="J577" s="140" t="s">
        <v>238</v>
      </c>
      <c r="K577" s="182" t="s">
        <v>806</v>
      </c>
      <c r="L577" s="140" t="s">
        <v>239</v>
      </c>
    </row>
    <row r="578" spans="1:12" s="181" customFormat="1" ht="11.25" customHeight="1" x14ac:dyDescent="0.2">
      <c r="A578" s="140" t="s">
        <v>243</v>
      </c>
      <c r="B578" s="140" t="s">
        <v>92</v>
      </c>
      <c r="C578" s="140" t="s">
        <v>251</v>
      </c>
      <c r="D578" s="140" t="s">
        <v>242</v>
      </c>
      <c r="E578" s="140" t="s">
        <v>110</v>
      </c>
      <c r="F578" s="140" t="s">
        <v>215</v>
      </c>
      <c r="G578" s="140" t="s">
        <v>809</v>
      </c>
      <c r="H578" s="140" t="s">
        <v>808</v>
      </c>
      <c r="I578" s="140" t="s">
        <v>813</v>
      </c>
      <c r="J578" s="140" t="s">
        <v>238</v>
      </c>
      <c r="K578" s="182" t="s">
        <v>806</v>
      </c>
      <c r="L578" s="140" t="s">
        <v>239</v>
      </c>
    </row>
    <row r="579" spans="1:12" s="181" customFormat="1" ht="11.25" customHeight="1" x14ac:dyDescent="0.2">
      <c r="A579" s="140" t="s">
        <v>243</v>
      </c>
      <c r="B579" s="140" t="s">
        <v>92</v>
      </c>
      <c r="C579" s="140" t="s">
        <v>251</v>
      </c>
      <c r="D579" s="140" t="s">
        <v>242</v>
      </c>
      <c r="E579" s="140" t="s">
        <v>110</v>
      </c>
      <c r="F579" s="140" t="s">
        <v>215</v>
      </c>
      <c r="G579" s="140" t="s">
        <v>809</v>
      </c>
      <c r="H579" s="140" t="s">
        <v>808</v>
      </c>
      <c r="I579" s="140" t="s">
        <v>812</v>
      </c>
      <c r="J579" s="140" t="s">
        <v>238</v>
      </c>
      <c r="K579" s="182" t="s">
        <v>806</v>
      </c>
      <c r="L579" s="140" t="s">
        <v>239</v>
      </c>
    </row>
    <row r="580" spans="1:12" s="181" customFormat="1" ht="11.25" customHeight="1" x14ac:dyDescent="0.2">
      <c r="A580" s="140" t="s">
        <v>243</v>
      </c>
      <c r="B580" s="140" t="s">
        <v>92</v>
      </c>
      <c r="C580" s="140" t="s">
        <v>251</v>
      </c>
      <c r="D580" s="140" t="s">
        <v>242</v>
      </c>
      <c r="E580" s="140" t="s">
        <v>110</v>
      </c>
      <c r="F580" s="140" t="s">
        <v>215</v>
      </c>
      <c r="G580" s="140" t="s">
        <v>809</v>
      </c>
      <c r="H580" s="140" t="s">
        <v>808</v>
      </c>
      <c r="I580" s="140" t="s">
        <v>811</v>
      </c>
      <c r="J580" s="140" t="s">
        <v>238</v>
      </c>
      <c r="K580" s="182" t="s">
        <v>806</v>
      </c>
      <c r="L580" s="140" t="s">
        <v>239</v>
      </c>
    </row>
    <row r="581" spans="1:12" s="181" customFormat="1" ht="11.25" customHeight="1" x14ac:dyDescent="0.2">
      <c r="A581" s="140" t="s">
        <v>243</v>
      </c>
      <c r="B581" s="140" t="s">
        <v>92</v>
      </c>
      <c r="C581" s="140" t="s">
        <v>251</v>
      </c>
      <c r="D581" s="140" t="s">
        <v>242</v>
      </c>
      <c r="E581" s="140" t="s">
        <v>110</v>
      </c>
      <c r="F581" s="140" t="s">
        <v>215</v>
      </c>
      <c r="G581" s="140" t="s">
        <v>809</v>
      </c>
      <c r="H581" s="140" t="s">
        <v>808</v>
      </c>
      <c r="I581" s="140" t="s">
        <v>810</v>
      </c>
      <c r="J581" s="140" t="s">
        <v>238</v>
      </c>
      <c r="K581" s="182" t="s">
        <v>806</v>
      </c>
      <c r="L581" s="140" t="s">
        <v>239</v>
      </c>
    </row>
    <row r="582" spans="1:12" s="181" customFormat="1" ht="11.25" customHeight="1" x14ac:dyDescent="0.2">
      <c r="A582" s="140" t="s">
        <v>243</v>
      </c>
      <c r="B582" s="140" t="s">
        <v>92</v>
      </c>
      <c r="C582" s="140" t="s">
        <v>251</v>
      </c>
      <c r="D582" s="140" t="s">
        <v>242</v>
      </c>
      <c r="E582" s="140" t="s">
        <v>110</v>
      </c>
      <c r="F582" s="140" t="s">
        <v>215</v>
      </c>
      <c r="G582" s="140" t="s">
        <v>809</v>
      </c>
      <c r="H582" s="140" t="s">
        <v>808</v>
      </c>
      <c r="I582" s="140" t="s">
        <v>807</v>
      </c>
      <c r="J582" s="140" t="s">
        <v>238</v>
      </c>
      <c r="K582" s="182" t="s">
        <v>806</v>
      </c>
      <c r="L582" s="140" t="s">
        <v>239</v>
      </c>
    </row>
    <row r="583" spans="1:12" s="181" customFormat="1" ht="11.25" customHeight="1" x14ac:dyDescent="0.2">
      <c r="A583" s="140" t="s">
        <v>243</v>
      </c>
      <c r="B583" s="140" t="s">
        <v>98</v>
      </c>
      <c r="C583" s="140" t="s">
        <v>98</v>
      </c>
      <c r="D583" s="140" t="s">
        <v>250</v>
      </c>
      <c r="E583" s="140" t="s">
        <v>110</v>
      </c>
      <c r="F583" s="140" t="s">
        <v>805</v>
      </c>
      <c r="G583" s="140" t="s">
        <v>804</v>
      </c>
      <c r="H583" s="140" t="s">
        <v>803</v>
      </c>
      <c r="I583" s="140" t="s">
        <v>238</v>
      </c>
      <c r="J583" s="140" t="s">
        <v>238</v>
      </c>
      <c r="K583" s="182" t="s">
        <v>273</v>
      </c>
      <c r="L583" s="140" t="s">
        <v>802</v>
      </c>
    </row>
    <row r="584" spans="1:12" s="181" customFormat="1" ht="11.25" customHeight="1" x14ac:dyDescent="0.2">
      <c r="A584" s="140" t="s">
        <v>243</v>
      </c>
      <c r="B584" s="140" t="s">
        <v>92</v>
      </c>
      <c r="C584" s="140" t="s">
        <v>92</v>
      </c>
      <c r="D584" s="140" t="s">
        <v>242</v>
      </c>
      <c r="E584" s="140" t="s">
        <v>110</v>
      </c>
      <c r="F584" s="140" t="s">
        <v>80</v>
      </c>
      <c r="G584" s="140" t="s">
        <v>801</v>
      </c>
      <c r="H584" s="140" t="s">
        <v>800</v>
      </c>
      <c r="I584" s="140" t="s">
        <v>238</v>
      </c>
      <c r="J584" s="140" t="s">
        <v>238</v>
      </c>
      <c r="K584" s="182" t="s">
        <v>788</v>
      </c>
      <c r="L584" s="140" t="s">
        <v>239</v>
      </c>
    </row>
    <row r="585" spans="1:12" s="181" customFormat="1" ht="11.25" customHeight="1" x14ac:dyDescent="0.2">
      <c r="A585" s="140" t="s">
        <v>243</v>
      </c>
      <c r="B585" s="140" t="s">
        <v>92</v>
      </c>
      <c r="C585" s="140" t="s">
        <v>92</v>
      </c>
      <c r="D585" s="140" t="s">
        <v>242</v>
      </c>
      <c r="E585" s="140" t="s">
        <v>110</v>
      </c>
      <c r="F585" s="140" t="s">
        <v>80</v>
      </c>
      <c r="G585" s="140" t="s">
        <v>799</v>
      </c>
      <c r="H585" s="140" t="s">
        <v>798</v>
      </c>
      <c r="I585" s="140" t="s">
        <v>238</v>
      </c>
      <c r="J585" s="140" t="s">
        <v>238</v>
      </c>
      <c r="K585" s="182" t="s">
        <v>788</v>
      </c>
      <c r="L585" s="140" t="s">
        <v>239</v>
      </c>
    </row>
    <row r="586" spans="1:12" s="181" customFormat="1" ht="11.25" customHeight="1" x14ac:dyDescent="0.2">
      <c r="A586" s="140" t="s">
        <v>243</v>
      </c>
      <c r="B586" s="140" t="s">
        <v>92</v>
      </c>
      <c r="C586" s="140" t="s">
        <v>92</v>
      </c>
      <c r="D586" s="140" t="s">
        <v>242</v>
      </c>
      <c r="E586" s="140" t="s">
        <v>110</v>
      </c>
      <c r="F586" s="140" t="s">
        <v>80</v>
      </c>
      <c r="G586" s="140" t="s">
        <v>797</v>
      </c>
      <c r="H586" s="140" t="s">
        <v>796</v>
      </c>
      <c r="I586" s="140" t="s">
        <v>238</v>
      </c>
      <c r="J586" s="140" t="s">
        <v>238</v>
      </c>
      <c r="K586" s="182" t="s">
        <v>788</v>
      </c>
      <c r="L586" s="140" t="s">
        <v>239</v>
      </c>
    </row>
    <row r="587" spans="1:12" s="181" customFormat="1" ht="11.25" customHeight="1" x14ac:dyDescent="0.2">
      <c r="A587" s="140" t="s">
        <v>243</v>
      </c>
      <c r="B587" s="140" t="s">
        <v>92</v>
      </c>
      <c r="C587" s="140" t="s">
        <v>92</v>
      </c>
      <c r="D587" s="140" t="s">
        <v>242</v>
      </c>
      <c r="E587" s="140" t="s">
        <v>110</v>
      </c>
      <c r="F587" s="140" t="s">
        <v>80</v>
      </c>
      <c r="G587" s="140" t="s">
        <v>795</v>
      </c>
      <c r="H587" s="140" t="s">
        <v>794</v>
      </c>
      <c r="I587" s="140" t="s">
        <v>238</v>
      </c>
      <c r="J587" s="140" t="s">
        <v>238</v>
      </c>
      <c r="K587" s="182" t="s">
        <v>788</v>
      </c>
      <c r="L587" s="140" t="s">
        <v>239</v>
      </c>
    </row>
    <row r="588" spans="1:12" s="181" customFormat="1" ht="11.25" customHeight="1" x14ac:dyDescent="0.2">
      <c r="A588" s="140" t="s">
        <v>243</v>
      </c>
      <c r="B588" s="140" t="s">
        <v>92</v>
      </c>
      <c r="C588" s="140" t="s">
        <v>92</v>
      </c>
      <c r="D588" s="140" t="s">
        <v>242</v>
      </c>
      <c r="E588" s="140" t="s">
        <v>110</v>
      </c>
      <c r="F588" s="140" t="s">
        <v>80</v>
      </c>
      <c r="G588" s="140" t="s">
        <v>793</v>
      </c>
      <c r="H588" s="140" t="s">
        <v>791</v>
      </c>
      <c r="I588" s="140" t="s">
        <v>238</v>
      </c>
      <c r="J588" s="140" t="s">
        <v>238</v>
      </c>
      <c r="K588" s="182" t="s">
        <v>788</v>
      </c>
      <c r="L588" s="140" t="s">
        <v>239</v>
      </c>
    </row>
    <row r="589" spans="1:12" s="181" customFormat="1" ht="11.25" customHeight="1" x14ac:dyDescent="0.2">
      <c r="A589" s="140" t="s">
        <v>243</v>
      </c>
      <c r="B589" s="140" t="s">
        <v>92</v>
      </c>
      <c r="C589" s="140" t="s">
        <v>92</v>
      </c>
      <c r="D589" s="140" t="s">
        <v>242</v>
      </c>
      <c r="E589" s="140" t="s">
        <v>110</v>
      </c>
      <c r="F589" s="140" t="s">
        <v>80</v>
      </c>
      <c r="G589" s="140" t="s">
        <v>792</v>
      </c>
      <c r="H589" s="140" t="s">
        <v>791</v>
      </c>
      <c r="I589" s="140" t="s">
        <v>238</v>
      </c>
      <c r="J589" s="140" t="s">
        <v>238</v>
      </c>
      <c r="K589" s="182" t="s">
        <v>788</v>
      </c>
      <c r="L589" s="140" t="s">
        <v>239</v>
      </c>
    </row>
    <row r="590" spans="1:12" s="181" customFormat="1" ht="11.25" customHeight="1" x14ac:dyDescent="0.2">
      <c r="A590" s="140" t="s">
        <v>243</v>
      </c>
      <c r="B590" s="140" t="s">
        <v>92</v>
      </c>
      <c r="C590" s="140" t="s">
        <v>92</v>
      </c>
      <c r="D590" s="140" t="s">
        <v>242</v>
      </c>
      <c r="E590" s="140" t="s">
        <v>110</v>
      </c>
      <c r="F590" s="140" t="s">
        <v>80</v>
      </c>
      <c r="G590" s="140" t="s">
        <v>790</v>
      </c>
      <c r="H590" s="140" t="s">
        <v>789</v>
      </c>
      <c r="I590" s="140" t="s">
        <v>238</v>
      </c>
      <c r="J590" s="140" t="s">
        <v>238</v>
      </c>
      <c r="K590" s="182" t="s">
        <v>788</v>
      </c>
      <c r="L590" s="140" t="s">
        <v>239</v>
      </c>
    </row>
    <row r="591" spans="1:12" s="181" customFormat="1" ht="11.25" customHeight="1" x14ac:dyDescent="0.2">
      <c r="A591" s="140" t="s">
        <v>243</v>
      </c>
      <c r="B591" s="140" t="s">
        <v>9</v>
      </c>
      <c r="C591" s="140" t="s">
        <v>9</v>
      </c>
      <c r="D591" s="140" t="s">
        <v>250</v>
      </c>
      <c r="E591" s="140" t="s">
        <v>110</v>
      </c>
      <c r="F591" s="140" t="s">
        <v>784</v>
      </c>
      <c r="G591" s="140" t="s">
        <v>787</v>
      </c>
      <c r="H591" s="140" t="s">
        <v>786</v>
      </c>
      <c r="I591" s="140" t="s">
        <v>238</v>
      </c>
      <c r="J591" s="140" t="s">
        <v>238</v>
      </c>
      <c r="K591" s="182" t="s">
        <v>251</v>
      </c>
      <c r="L591" s="140" t="s">
        <v>785</v>
      </c>
    </row>
    <row r="592" spans="1:12" s="181" customFormat="1" ht="11.25" customHeight="1" x14ac:dyDescent="0.2">
      <c r="A592" s="140" t="s">
        <v>243</v>
      </c>
      <c r="B592" s="140" t="s">
        <v>9</v>
      </c>
      <c r="C592" s="140" t="s">
        <v>9</v>
      </c>
      <c r="D592" s="140" t="s">
        <v>250</v>
      </c>
      <c r="E592" s="140" t="s">
        <v>110</v>
      </c>
      <c r="F592" s="140" t="s">
        <v>784</v>
      </c>
      <c r="G592" s="140" t="s">
        <v>783</v>
      </c>
      <c r="H592" s="140" t="s">
        <v>782</v>
      </c>
      <c r="I592" s="140" t="s">
        <v>238</v>
      </c>
      <c r="J592" s="140" t="s">
        <v>238</v>
      </c>
      <c r="K592" s="182" t="s">
        <v>251</v>
      </c>
      <c r="L592" s="140" t="s">
        <v>781</v>
      </c>
    </row>
    <row r="593" spans="1:12" s="181" customFormat="1" ht="11.25" hidden="1" customHeight="1" x14ac:dyDescent="0.2">
      <c r="A593" s="140" t="s">
        <v>415</v>
      </c>
      <c r="B593" s="140" t="s">
        <v>98</v>
      </c>
      <c r="C593" s="140" t="s">
        <v>98</v>
      </c>
      <c r="D593" s="140" t="s">
        <v>250</v>
      </c>
      <c r="E593" s="140" t="s">
        <v>110</v>
      </c>
      <c r="F593" s="140" t="s">
        <v>766</v>
      </c>
      <c r="G593" s="140" t="s">
        <v>774</v>
      </c>
      <c r="H593" s="140" t="s">
        <v>764</v>
      </c>
      <c r="I593" s="140" t="s">
        <v>238</v>
      </c>
      <c r="J593" s="140" t="s">
        <v>238</v>
      </c>
      <c r="K593" s="182" t="s">
        <v>273</v>
      </c>
      <c r="L593" s="140" t="s">
        <v>775</v>
      </c>
    </row>
    <row r="594" spans="1:12" s="181" customFormat="1" ht="11.25" hidden="1" customHeight="1" x14ac:dyDescent="0.2">
      <c r="A594" s="140" t="s">
        <v>415</v>
      </c>
      <c r="B594" s="140" t="s">
        <v>98</v>
      </c>
      <c r="C594" s="140" t="s">
        <v>98</v>
      </c>
      <c r="D594" s="140" t="s">
        <v>250</v>
      </c>
      <c r="E594" s="140" t="s">
        <v>110</v>
      </c>
      <c r="F594" s="140" t="s">
        <v>766</v>
      </c>
      <c r="G594" s="140" t="s">
        <v>773</v>
      </c>
      <c r="H594" s="140" t="s">
        <v>780</v>
      </c>
      <c r="I594" s="140" t="s">
        <v>238</v>
      </c>
      <c r="J594" s="140" t="s">
        <v>238</v>
      </c>
      <c r="K594" s="182" t="s">
        <v>273</v>
      </c>
      <c r="L594" s="140" t="s">
        <v>775</v>
      </c>
    </row>
    <row r="595" spans="1:12" s="181" customFormat="1" ht="11.25" hidden="1" customHeight="1" x14ac:dyDescent="0.2">
      <c r="A595" s="140" t="s">
        <v>415</v>
      </c>
      <c r="B595" s="140" t="s">
        <v>98</v>
      </c>
      <c r="C595" s="140" t="s">
        <v>98</v>
      </c>
      <c r="D595" s="140" t="s">
        <v>250</v>
      </c>
      <c r="E595" s="140" t="s">
        <v>110</v>
      </c>
      <c r="F595" s="140" t="s">
        <v>766</v>
      </c>
      <c r="G595" s="140" t="s">
        <v>772</v>
      </c>
      <c r="H595" s="140" t="s">
        <v>764</v>
      </c>
      <c r="I595" s="140" t="s">
        <v>238</v>
      </c>
      <c r="J595" s="140" t="s">
        <v>238</v>
      </c>
      <c r="K595" s="182" t="s">
        <v>273</v>
      </c>
      <c r="L595" s="140" t="s">
        <v>775</v>
      </c>
    </row>
    <row r="596" spans="1:12" s="181" customFormat="1" ht="11.25" hidden="1" customHeight="1" x14ac:dyDescent="0.2">
      <c r="A596" s="140" t="s">
        <v>415</v>
      </c>
      <c r="B596" s="140" t="s">
        <v>98</v>
      </c>
      <c r="C596" s="140" t="s">
        <v>98</v>
      </c>
      <c r="D596" s="140" t="s">
        <v>250</v>
      </c>
      <c r="E596" s="140" t="s">
        <v>110</v>
      </c>
      <c r="F596" s="140" t="s">
        <v>766</v>
      </c>
      <c r="G596" s="140" t="s">
        <v>771</v>
      </c>
      <c r="H596" s="140" t="s">
        <v>770</v>
      </c>
      <c r="I596" s="140" t="s">
        <v>238</v>
      </c>
      <c r="J596" s="140" t="s">
        <v>238</v>
      </c>
      <c r="K596" s="182" t="s">
        <v>273</v>
      </c>
      <c r="L596" s="140" t="s">
        <v>775</v>
      </c>
    </row>
    <row r="597" spans="1:12" s="181" customFormat="1" ht="11.25" hidden="1" customHeight="1" x14ac:dyDescent="0.2">
      <c r="A597" s="140" t="s">
        <v>415</v>
      </c>
      <c r="B597" s="140" t="s">
        <v>98</v>
      </c>
      <c r="C597" s="140" t="s">
        <v>98</v>
      </c>
      <c r="D597" s="140" t="s">
        <v>250</v>
      </c>
      <c r="E597" s="140" t="s">
        <v>110</v>
      </c>
      <c r="F597" s="140" t="s">
        <v>766</v>
      </c>
      <c r="G597" s="140" t="s">
        <v>769</v>
      </c>
      <c r="H597" s="140" t="s">
        <v>779</v>
      </c>
      <c r="I597" s="140" t="s">
        <v>238</v>
      </c>
      <c r="J597" s="140" t="s">
        <v>238</v>
      </c>
      <c r="K597" s="182" t="s">
        <v>273</v>
      </c>
      <c r="L597" s="140" t="s">
        <v>775</v>
      </c>
    </row>
    <row r="598" spans="1:12" s="181" customFormat="1" ht="11.25" hidden="1" customHeight="1" x14ac:dyDescent="0.2">
      <c r="A598" s="140" t="s">
        <v>415</v>
      </c>
      <c r="B598" s="140" t="s">
        <v>98</v>
      </c>
      <c r="C598" s="140" t="s">
        <v>98</v>
      </c>
      <c r="D598" s="140" t="s">
        <v>250</v>
      </c>
      <c r="E598" s="140" t="s">
        <v>110</v>
      </c>
      <c r="F598" s="140" t="s">
        <v>766</v>
      </c>
      <c r="G598" s="140" t="s">
        <v>768</v>
      </c>
      <c r="H598" s="140" t="s">
        <v>778</v>
      </c>
      <c r="I598" s="140" t="s">
        <v>238</v>
      </c>
      <c r="J598" s="140" t="s">
        <v>238</v>
      </c>
      <c r="K598" s="182" t="s">
        <v>273</v>
      </c>
      <c r="L598" s="140" t="s">
        <v>775</v>
      </c>
    </row>
    <row r="599" spans="1:12" s="181" customFormat="1" ht="11.25" hidden="1" customHeight="1" x14ac:dyDescent="0.2">
      <c r="A599" s="140" t="s">
        <v>415</v>
      </c>
      <c r="B599" s="140" t="s">
        <v>98</v>
      </c>
      <c r="C599" s="140" t="s">
        <v>98</v>
      </c>
      <c r="D599" s="140" t="s">
        <v>250</v>
      </c>
      <c r="E599" s="140" t="s">
        <v>110</v>
      </c>
      <c r="F599" s="140" t="s">
        <v>766</v>
      </c>
      <c r="G599" s="140" t="s">
        <v>767</v>
      </c>
      <c r="H599" s="140" t="s">
        <v>776</v>
      </c>
      <c r="I599" s="140" t="s">
        <v>238</v>
      </c>
      <c r="J599" s="140" t="s">
        <v>238</v>
      </c>
      <c r="K599" s="182" t="s">
        <v>273</v>
      </c>
      <c r="L599" s="140" t="s">
        <v>775</v>
      </c>
    </row>
    <row r="600" spans="1:12" s="181" customFormat="1" ht="11.25" hidden="1" customHeight="1" x14ac:dyDescent="0.2">
      <c r="A600" s="140" t="s">
        <v>415</v>
      </c>
      <c r="B600" s="140" t="s">
        <v>98</v>
      </c>
      <c r="C600" s="140" t="s">
        <v>98</v>
      </c>
      <c r="D600" s="140" t="s">
        <v>250</v>
      </c>
      <c r="E600" s="140" t="s">
        <v>110</v>
      </c>
      <c r="F600" s="140" t="s">
        <v>766</v>
      </c>
      <c r="G600" s="140" t="s">
        <v>777</v>
      </c>
      <c r="H600" s="140" t="s">
        <v>776</v>
      </c>
      <c r="I600" s="140" t="s">
        <v>238</v>
      </c>
      <c r="J600" s="140" t="s">
        <v>238</v>
      </c>
      <c r="K600" s="182" t="s">
        <v>273</v>
      </c>
      <c r="L600" s="140" t="s">
        <v>775</v>
      </c>
    </row>
    <row r="601" spans="1:12" s="181" customFormat="1" ht="11.25" customHeight="1" x14ac:dyDescent="0.2">
      <c r="A601" s="140" t="s">
        <v>243</v>
      </c>
      <c r="B601" s="140" t="s">
        <v>98</v>
      </c>
      <c r="C601" s="140" t="s">
        <v>98</v>
      </c>
      <c r="D601" s="140" t="s">
        <v>250</v>
      </c>
      <c r="E601" s="140" t="s">
        <v>110</v>
      </c>
      <c r="F601" s="140" t="s">
        <v>766</v>
      </c>
      <c r="G601" s="140" t="s">
        <v>774</v>
      </c>
      <c r="H601" s="140" t="s">
        <v>764</v>
      </c>
      <c r="I601" s="140" t="s">
        <v>238</v>
      </c>
      <c r="J601" s="140" t="s">
        <v>238</v>
      </c>
      <c r="K601" s="182" t="s">
        <v>273</v>
      </c>
      <c r="L601" s="140" t="s">
        <v>763</v>
      </c>
    </row>
    <row r="602" spans="1:12" s="181" customFormat="1" ht="11.25" customHeight="1" x14ac:dyDescent="0.2">
      <c r="A602" s="140" t="s">
        <v>243</v>
      </c>
      <c r="B602" s="140" t="s">
        <v>98</v>
      </c>
      <c r="C602" s="140" t="s">
        <v>251</v>
      </c>
      <c r="D602" s="140" t="s">
        <v>250</v>
      </c>
      <c r="E602" s="140" t="s">
        <v>110</v>
      </c>
      <c r="F602" s="140" t="s">
        <v>766</v>
      </c>
      <c r="G602" s="140" t="s">
        <v>773</v>
      </c>
      <c r="H602" s="140" t="s">
        <v>764</v>
      </c>
      <c r="I602" s="140" t="s">
        <v>238</v>
      </c>
      <c r="J602" s="140" t="s">
        <v>238</v>
      </c>
      <c r="K602" s="182" t="s">
        <v>273</v>
      </c>
      <c r="L602" s="140" t="s">
        <v>763</v>
      </c>
    </row>
    <row r="603" spans="1:12" s="181" customFormat="1" ht="11.25" customHeight="1" x14ac:dyDescent="0.2">
      <c r="A603" s="140" t="s">
        <v>243</v>
      </c>
      <c r="B603" s="140" t="s">
        <v>98</v>
      </c>
      <c r="C603" s="140" t="s">
        <v>98</v>
      </c>
      <c r="D603" s="140" t="s">
        <v>250</v>
      </c>
      <c r="E603" s="140" t="s">
        <v>110</v>
      </c>
      <c r="F603" s="140" t="s">
        <v>766</v>
      </c>
      <c r="G603" s="140" t="s">
        <v>772</v>
      </c>
      <c r="H603" s="140" t="s">
        <v>764</v>
      </c>
      <c r="I603" s="140" t="s">
        <v>238</v>
      </c>
      <c r="J603" s="140" t="s">
        <v>238</v>
      </c>
      <c r="K603" s="182" t="s">
        <v>273</v>
      </c>
      <c r="L603" s="140" t="s">
        <v>763</v>
      </c>
    </row>
    <row r="604" spans="1:12" s="181" customFormat="1" ht="11.25" customHeight="1" x14ac:dyDescent="0.2">
      <c r="A604" s="140" t="s">
        <v>243</v>
      </c>
      <c r="B604" s="140" t="s">
        <v>98</v>
      </c>
      <c r="C604" s="140" t="s">
        <v>98</v>
      </c>
      <c r="D604" s="140" t="s">
        <v>250</v>
      </c>
      <c r="E604" s="140" t="s">
        <v>110</v>
      </c>
      <c r="F604" s="140" t="s">
        <v>766</v>
      </c>
      <c r="G604" s="140" t="s">
        <v>771</v>
      </c>
      <c r="H604" s="140" t="s">
        <v>770</v>
      </c>
      <c r="I604" s="140" t="s">
        <v>238</v>
      </c>
      <c r="J604" s="140" t="s">
        <v>238</v>
      </c>
      <c r="K604" s="182" t="s">
        <v>273</v>
      </c>
      <c r="L604" s="140" t="s">
        <v>763</v>
      </c>
    </row>
    <row r="605" spans="1:12" s="181" customFormat="1" ht="11.25" customHeight="1" x14ac:dyDescent="0.2">
      <c r="A605" s="140" t="s">
        <v>243</v>
      </c>
      <c r="B605" s="140" t="s">
        <v>98</v>
      </c>
      <c r="C605" s="140" t="s">
        <v>98</v>
      </c>
      <c r="D605" s="140" t="s">
        <v>250</v>
      </c>
      <c r="E605" s="140" t="s">
        <v>110</v>
      </c>
      <c r="F605" s="140" t="s">
        <v>766</v>
      </c>
      <c r="G605" s="140" t="s">
        <v>769</v>
      </c>
      <c r="H605" s="140" t="s">
        <v>764</v>
      </c>
      <c r="I605" s="140" t="s">
        <v>238</v>
      </c>
      <c r="J605" s="140" t="s">
        <v>238</v>
      </c>
      <c r="K605" s="182" t="s">
        <v>273</v>
      </c>
      <c r="L605" s="140" t="s">
        <v>763</v>
      </c>
    </row>
    <row r="606" spans="1:12" s="181" customFormat="1" ht="11.25" customHeight="1" x14ac:dyDescent="0.2">
      <c r="A606" s="140" t="s">
        <v>243</v>
      </c>
      <c r="B606" s="140" t="s">
        <v>98</v>
      </c>
      <c r="C606" s="140" t="s">
        <v>98</v>
      </c>
      <c r="D606" s="140" t="s">
        <v>250</v>
      </c>
      <c r="E606" s="140" t="s">
        <v>110</v>
      </c>
      <c r="F606" s="140" t="s">
        <v>766</v>
      </c>
      <c r="G606" s="140" t="s">
        <v>768</v>
      </c>
      <c r="H606" s="140" t="s">
        <v>764</v>
      </c>
      <c r="I606" s="140" t="s">
        <v>238</v>
      </c>
      <c r="J606" s="140" t="s">
        <v>238</v>
      </c>
      <c r="K606" s="182" t="s">
        <v>273</v>
      </c>
      <c r="L606" s="140" t="s">
        <v>763</v>
      </c>
    </row>
    <row r="607" spans="1:12" s="181" customFormat="1" ht="11.25" customHeight="1" x14ac:dyDescent="0.2">
      <c r="A607" s="140" t="s">
        <v>243</v>
      </c>
      <c r="B607" s="140" t="s">
        <v>98</v>
      </c>
      <c r="C607" s="140" t="s">
        <v>98</v>
      </c>
      <c r="D607" s="140" t="s">
        <v>250</v>
      </c>
      <c r="E607" s="140" t="s">
        <v>110</v>
      </c>
      <c r="F607" s="140" t="s">
        <v>766</v>
      </c>
      <c r="G607" s="140" t="s">
        <v>767</v>
      </c>
      <c r="H607" s="140" t="s">
        <v>764</v>
      </c>
      <c r="I607" s="140" t="s">
        <v>238</v>
      </c>
      <c r="J607" s="140" t="s">
        <v>238</v>
      </c>
      <c r="K607" s="182" t="s">
        <v>273</v>
      </c>
      <c r="L607" s="140" t="s">
        <v>763</v>
      </c>
    </row>
    <row r="608" spans="1:12" s="181" customFormat="1" ht="11.25" customHeight="1" x14ac:dyDescent="0.2">
      <c r="A608" s="140" t="s">
        <v>243</v>
      </c>
      <c r="B608" s="140" t="s">
        <v>98</v>
      </c>
      <c r="C608" s="140" t="s">
        <v>98</v>
      </c>
      <c r="D608" s="140" t="s">
        <v>250</v>
      </c>
      <c r="E608" s="140" t="s">
        <v>110</v>
      </c>
      <c r="F608" s="140" t="s">
        <v>766</v>
      </c>
      <c r="G608" s="140" t="s">
        <v>765</v>
      </c>
      <c r="H608" s="140" t="s">
        <v>764</v>
      </c>
      <c r="I608" s="140" t="s">
        <v>238</v>
      </c>
      <c r="J608" s="140" t="s">
        <v>238</v>
      </c>
      <c r="K608" s="182" t="s">
        <v>273</v>
      </c>
      <c r="L608" s="140" t="s">
        <v>763</v>
      </c>
    </row>
    <row r="609" spans="1:12" s="181" customFormat="1" ht="11.25" customHeight="1" x14ac:dyDescent="0.2">
      <c r="A609" s="140" t="s">
        <v>243</v>
      </c>
      <c r="B609" s="140" t="s">
        <v>9</v>
      </c>
      <c r="C609" s="140" t="s">
        <v>9</v>
      </c>
      <c r="D609" s="140" t="s">
        <v>242</v>
      </c>
      <c r="E609" s="140" t="s">
        <v>110</v>
      </c>
      <c r="F609" s="140" t="s">
        <v>130</v>
      </c>
      <c r="G609" s="140" t="s">
        <v>132</v>
      </c>
      <c r="H609" s="140" t="s">
        <v>762</v>
      </c>
      <c r="I609" s="140" t="s">
        <v>238</v>
      </c>
      <c r="J609" s="140" t="s">
        <v>238</v>
      </c>
      <c r="K609" s="182" t="s">
        <v>251</v>
      </c>
      <c r="L609" s="140" t="s">
        <v>761</v>
      </c>
    </row>
    <row r="610" spans="1:12" s="181" customFormat="1" ht="11.25" customHeight="1" x14ac:dyDescent="0.2">
      <c r="A610" s="140" t="s">
        <v>243</v>
      </c>
      <c r="B610" s="140" t="s">
        <v>92</v>
      </c>
      <c r="C610" s="140" t="s">
        <v>92</v>
      </c>
      <c r="D610" s="140" t="s">
        <v>242</v>
      </c>
      <c r="E610" s="140" t="s">
        <v>135</v>
      </c>
      <c r="F610" s="140" t="s">
        <v>136</v>
      </c>
      <c r="G610" s="140" t="s">
        <v>760</v>
      </c>
      <c r="H610" s="140" t="s">
        <v>759</v>
      </c>
      <c r="I610" s="140" t="s">
        <v>238</v>
      </c>
      <c r="J610" s="140" t="s">
        <v>238</v>
      </c>
      <c r="K610" s="182" t="s">
        <v>737</v>
      </c>
      <c r="L610" s="140" t="s">
        <v>239</v>
      </c>
    </row>
    <row r="611" spans="1:12" s="181" customFormat="1" ht="11.25" customHeight="1" x14ac:dyDescent="0.2">
      <c r="A611" s="140" t="s">
        <v>243</v>
      </c>
      <c r="B611" s="140" t="s">
        <v>92</v>
      </c>
      <c r="C611" s="140" t="s">
        <v>92</v>
      </c>
      <c r="D611" s="140" t="s">
        <v>242</v>
      </c>
      <c r="E611" s="140" t="s">
        <v>135</v>
      </c>
      <c r="F611" s="140" t="s">
        <v>136</v>
      </c>
      <c r="G611" s="140" t="s">
        <v>758</v>
      </c>
      <c r="H611" s="140" t="s">
        <v>757</v>
      </c>
      <c r="I611" s="140" t="s">
        <v>238</v>
      </c>
      <c r="J611" s="140" t="s">
        <v>238</v>
      </c>
      <c r="K611" s="182" t="s">
        <v>756</v>
      </c>
      <c r="L611" s="140" t="s">
        <v>239</v>
      </c>
    </row>
    <row r="612" spans="1:12" s="181" customFormat="1" ht="11.25" customHeight="1" x14ac:dyDescent="0.2">
      <c r="A612" s="140" t="s">
        <v>243</v>
      </c>
      <c r="B612" s="140" t="s">
        <v>92</v>
      </c>
      <c r="C612" s="140" t="s">
        <v>251</v>
      </c>
      <c r="D612" s="140" t="s">
        <v>242</v>
      </c>
      <c r="E612" s="140" t="s">
        <v>135</v>
      </c>
      <c r="F612" s="140" t="s">
        <v>136</v>
      </c>
      <c r="G612" s="140" t="s">
        <v>755</v>
      </c>
      <c r="H612" s="140" t="s">
        <v>754</v>
      </c>
      <c r="I612" s="140" t="s">
        <v>238</v>
      </c>
      <c r="J612" s="140" t="s">
        <v>238</v>
      </c>
      <c r="K612" s="182" t="s">
        <v>753</v>
      </c>
      <c r="L612" s="140" t="s">
        <v>239</v>
      </c>
    </row>
    <row r="613" spans="1:12" s="181" customFormat="1" ht="11.25" customHeight="1" x14ac:dyDescent="0.2">
      <c r="A613" s="140" t="s">
        <v>243</v>
      </c>
      <c r="B613" s="140" t="s">
        <v>92</v>
      </c>
      <c r="C613" s="140" t="s">
        <v>92</v>
      </c>
      <c r="D613" s="140" t="s">
        <v>242</v>
      </c>
      <c r="E613" s="140" t="s">
        <v>135</v>
      </c>
      <c r="F613" s="140" t="s">
        <v>136</v>
      </c>
      <c r="G613" s="140" t="s">
        <v>752</v>
      </c>
      <c r="H613" s="140" t="s">
        <v>738</v>
      </c>
      <c r="I613" s="140" t="s">
        <v>238</v>
      </c>
      <c r="J613" s="140" t="s">
        <v>238</v>
      </c>
      <c r="K613" s="182" t="s">
        <v>737</v>
      </c>
      <c r="L613" s="140" t="s">
        <v>239</v>
      </c>
    </row>
    <row r="614" spans="1:12" s="181" customFormat="1" ht="11.25" customHeight="1" x14ac:dyDescent="0.2">
      <c r="A614" s="140" t="s">
        <v>243</v>
      </c>
      <c r="B614" s="140" t="s">
        <v>92</v>
      </c>
      <c r="C614" s="140" t="s">
        <v>92</v>
      </c>
      <c r="D614" s="140" t="s">
        <v>242</v>
      </c>
      <c r="E614" s="140" t="s">
        <v>135</v>
      </c>
      <c r="F614" s="140" t="s">
        <v>136</v>
      </c>
      <c r="G614" s="140" t="s">
        <v>751</v>
      </c>
      <c r="H614" s="140" t="s">
        <v>743</v>
      </c>
      <c r="I614" s="140" t="s">
        <v>746</v>
      </c>
      <c r="J614" s="140" t="s">
        <v>238</v>
      </c>
      <c r="K614" s="182" t="s">
        <v>745</v>
      </c>
      <c r="L614" s="140" t="s">
        <v>239</v>
      </c>
    </row>
    <row r="615" spans="1:12" s="181" customFormat="1" ht="11.25" customHeight="1" x14ac:dyDescent="0.2">
      <c r="A615" s="140" t="s">
        <v>243</v>
      </c>
      <c r="B615" s="140" t="s">
        <v>92</v>
      </c>
      <c r="C615" s="140" t="s">
        <v>92</v>
      </c>
      <c r="D615" s="140" t="s">
        <v>242</v>
      </c>
      <c r="E615" s="140" t="s">
        <v>135</v>
      </c>
      <c r="F615" s="140" t="s">
        <v>136</v>
      </c>
      <c r="G615" s="140" t="s">
        <v>750</v>
      </c>
      <c r="H615" s="140" t="s">
        <v>749</v>
      </c>
      <c r="I615" s="140" t="s">
        <v>238</v>
      </c>
      <c r="J615" s="140" t="s">
        <v>238</v>
      </c>
      <c r="K615" s="182" t="s">
        <v>748</v>
      </c>
      <c r="L615" s="140" t="s">
        <v>239</v>
      </c>
    </row>
    <row r="616" spans="1:12" s="181" customFormat="1" ht="11.25" customHeight="1" x14ac:dyDescent="0.2">
      <c r="A616" s="140" t="s">
        <v>243</v>
      </c>
      <c r="B616" s="140" t="s">
        <v>92</v>
      </c>
      <c r="C616" s="140" t="s">
        <v>92</v>
      </c>
      <c r="D616" s="140" t="s">
        <v>242</v>
      </c>
      <c r="E616" s="140" t="s">
        <v>135</v>
      </c>
      <c r="F616" s="140" t="s">
        <v>136</v>
      </c>
      <c r="G616" s="140" t="s">
        <v>747</v>
      </c>
      <c r="H616" s="140" t="s">
        <v>743</v>
      </c>
      <c r="I616" s="140" t="s">
        <v>746</v>
      </c>
      <c r="J616" s="140" t="s">
        <v>238</v>
      </c>
      <c r="K616" s="182" t="s">
        <v>745</v>
      </c>
      <c r="L616" s="140" t="s">
        <v>239</v>
      </c>
    </row>
    <row r="617" spans="1:12" s="181" customFormat="1" ht="11.25" customHeight="1" x14ac:dyDescent="0.2">
      <c r="A617" s="140" t="s">
        <v>243</v>
      </c>
      <c r="B617" s="140" t="s">
        <v>92</v>
      </c>
      <c r="C617" s="140" t="s">
        <v>92</v>
      </c>
      <c r="D617" s="140" t="s">
        <v>242</v>
      </c>
      <c r="E617" s="140" t="s">
        <v>135</v>
      </c>
      <c r="F617" s="140" t="s">
        <v>136</v>
      </c>
      <c r="G617" s="140" t="s">
        <v>744</v>
      </c>
      <c r="H617" s="140" t="s">
        <v>743</v>
      </c>
      <c r="I617" s="140" t="s">
        <v>742</v>
      </c>
      <c r="J617" s="140" t="s">
        <v>238</v>
      </c>
      <c r="K617" s="182" t="s">
        <v>741</v>
      </c>
      <c r="L617" s="140" t="s">
        <v>239</v>
      </c>
    </row>
    <row r="618" spans="1:12" s="181" customFormat="1" ht="11.25" customHeight="1" x14ac:dyDescent="0.2">
      <c r="A618" s="140" t="s">
        <v>243</v>
      </c>
      <c r="B618" s="140" t="s">
        <v>92</v>
      </c>
      <c r="C618" s="140" t="s">
        <v>92</v>
      </c>
      <c r="D618" s="140" t="s">
        <v>242</v>
      </c>
      <c r="E618" s="140" t="s">
        <v>135</v>
      </c>
      <c r="F618" s="140" t="s">
        <v>136</v>
      </c>
      <c r="G618" s="140" t="s">
        <v>740</v>
      </c>
      <c r="H618" s="140" t="s">
        <v>738</v>
      </c>
      <c r="I618" s="140" t="s">
        <v>238</v>
      </c>
      <c r="J618" s="140" t="s">
        <v>238</v>
      </c>
      <c r="K618" s="182" t="s">
        <v>737</v>
      </c>
      <c r="L618" s="140" t="s">
        <v>239</v>
      </c>
    </row>
    <row r="619" spans="1:12" s="181" customFormat="1" ht="11.25" customHeight="1" x14ac:dyDescent="0.2">
      <c r="A619" s="140" t="s">
        <v>243</v>
      </c>
      <c r="B619" s="140" t="s">
        <v>92</v>
      </c>
      <c r="C619" s="140" t="s">
        <v>92</v>
      </c>
      <c r="D619" s="140" t="s">
        <v>242</v>
      </c>
      <c r="E619" s="140" t="s">
        <v>135</v>
      </c>
      <c r="F619" s="140" t="s">
        <v>136</v>
      </c>
      <c r="G619" s="140" t="s">
        <v>739</v>
      </c>
      <c r="H619" s="140" t="s">
        <v>738</v>
      </c>
      <c r="I619" s="140" t="s">
        <v>238</v>
      </c>
      <c r="J619" s="140" t="s">
        <v>238</v>
      </c>
      <c r="K619" s="182" t="s">
        <v>737</v>
      </c>
      <c r="L619" s="140" t="s">
        <v>239</v>
      </c>
    </row>
    <row r="620" spans="1:12" s="181" customFormat="1" ht="11.25" customHeight="1" x14ac:dyDescent="0.2">
      <c r="A620" s="140" t="s">
        <v>243</v>
      </c>
      <c r="B620" s="140" t="s">
        <v>98</v>
      </c>
      <c r="C620" s="140" t="s">
        <v>98</v>
      </c>
      <c r="D620" s="140" t="s">
        <v>250</v>
      </c>
      <c r="E620" s="140" t="s">
        <v>135</v>
      </c>
      <c r="F620" s="140" t="s">
        <v>703</v>
      </c>
      <c r="G620" s="140" t="s">
        <v>736</v>
      </c>
      <c r="H620" s="140" t="s">
        <v>730</v>
      </c>
      <c r="I620" s="140" t="s">
        <v>238</v>
      </c>
      <c r="J620" s="140" t="s">
        <v>238</v>
      </c>
      <c r="K620" s="182" t="s">
        <v>735</v>
      </c>
      <c r="L620" s="140" t="s">
        <v>727</v>
      </c>
    </row>
    <row r="621" spans="1:12" s="181" customFormat="1" ht="11.25" customHeight="1" x14ac:dyDescent="0.2">
      <c r="A621" s="140" t="s">
        <v>243</v>
      </c>
      <c r="B621" s="140" t="s">
        <v>98</v>
      </c>
      <c r="C621" s="140" t="s">
        <v>98</v>
      </c>
      <c r="D621" s="140" t="s">
        <v>250</v>
      </c>
      <c r="E621" s="140" t="s">
        <v>135</v>
      </c>
      <c r="F621" s="140" t="s">
        <v>703</v>
      </c>
      <c r="G621" s="140" t="s">
        <v>734</v>
      </c>
      <c r="H621" s="140" t="s">
        <v>730</v>
      </c>
      <c r="I621" s="140" t="s">
        <v>238</v>
      </c>
      <c r="J621" s="140" t="s">
        <v>238</v>
      </c>
      <c r="K621" s="182" t="s">
        <v>733</v>
      </c>
      <c r="L621" s="140" t="s">
        <v>727</v>
      </c>
    </row>
    <row r="622" spans="1:12" s="181" customFormat="1" ht="11.25" customHeight="1" x14ac:dyDescent="0.2">
      <c r="A622" s="140" t="s">
        <v>243</v>
      </c>
      <c r="B622" s="140" t="s">
        <v>98</v>
      </c>
      <c r="C622" s="140" t="s">
        <v>98</v>
      </c>
      <c r="D622" s="140" t="s">
        <v>250</v>
      </c>
      <c r="E622" s="140" t="s">
        <v>135</v>
      </c>
      <c r="F622" s="140" t="s">
        <v>703</v>
      </c>
      <c r="G622" s="140" t="s">
        <v>734</v>
      </c>
      <c r="H622" s="140" t="s">
        <v>730</v>
      </c>
      <c r="I622" s="140" t="s">
        <v>238</v>
      </c>
      <c r="J622" s="140" t="s">
        <v>238</v>
      </c>
      <c r="K622" s="182" t="s">
        <v>733</v>
      </c>
      <c r="L622" s="140" t="s">
        <v>727</v>
      </c>
    </row>
    <row r="623" spans="1:12" s="181" customFormat="1" ht="11.25" customHeight="1" x14ac:dyDescent="0.2">
      <c r="A623" s="140" t="s">
        <v>243</v>
      </c>
      <c r="B623" s="140" t="s">
        <v>98</v>
      </c>
      <c r="C623" s="140" t="s">
        <v>238</v>
      </c>
      <c r="D623" s="140" t="s">
        <v>250</v>
      </c>
      <c r="E623" s="140" t="s">
        <v>135</v>
      </c>
      <c r="F623" s="140" t="s">
        <v>703</v>
      </c>
      <c r="G623" s="140" t="s">
        <v>734</v>
      </c>
      <c r="H623" s="140" t="s">
        <v>730</v>
      </c>
      <c r="I623" s="140" t="s">
        <v>238</v>
      </c>
      <c r="J623" s="140" t="s">
        <v>238</v>
      </c>
      <c r="K623" s="182" t="s">
        <v>733</v>
      </c>
      <c r="L623" s="140" t="s">
        <v>732</v>
      </c>
    </row>
    <row r="624" spans="1:12" s="181" customFormat="1" ht="11.25" customHeight="1" x14ac:dyDescent="0.2">
      <c r="A624" s="140" t="s">
        <v>243</v>
      </c>
      <c r="B624" s="140" t="s">
        <v>98</v>
      </c>
      <c r="C624" s="140" t="s">
        <v>98</v>
      </c>
      <c r="D624" s="140" t="s">
        <v>250</v>
      </c>
      <c r="E624" s="140" t="s">
        <v>135</v>
      </c>
      <c r="F624" s="140" t="s">
        <v>703</v>
      </c>
      <c r="G624" s="140" t="s">
        <v>731</v>
      </c>
      <c r="H624" s="140" t="s">
        <v>730</v>
      </c>
      <c r="I624" s="140" t="s">
        <v>238</v>
      </c>
      <c r="J624" s="140" t="s">
        <v>729</v>
      </c>
      <c r="K624" s="182" t="s">
        <v>728</v>
      </c>
      <c r="L624" s="140" t="s">
        <v>727</v>
      </c>
    </row>
    <row r="625" spans="1:12" s="181" customFormat="1" ht="11.25" customHeight="1" x14ac:dyDescent="0.2">
      <c r="A625" s="140" t="s">
        <v>243</v>
      </c>
      <c r="B625" s="140" t="s">
        <v>98</v>
      </c>
      <c r="C625" s="140" t="s">
        <v>98</v>
      </c>
      <c r="D625" s="140" t="s">
        <v>250</v>
      </c>
      <c r="E625" s="140" t="s">
        <v>135</v>
      </c>
      <c r="F625" s="140" t="s">
        <v>703</v>
      </c>
      <c r="G625" s="140" t="s">
        <v>731</v>
      </c>
      <c r="H625" s="140" t="s">
        <v>730</v>
      </c>
      <c r="I625" s="140" t="s">
        <v>238</v>
      </c>
      <c r="J625" s="140" t="s">
        <v>729</v>
      </c>
      <c r="K625" s="182" t="s">
        <v>728</v>
      </c>
      <c r="L625" s="140" t="s">
        <v>727</v>
      </c>
    </row>
    <row r="626" spans="1:12" s="181" customFormat="1" ht="11.25" customHeight="1" x14ac:dyDescent="0.2">
      <c r="A626" s="140" t="s">
        <v>243</v>
      </c>
      <c r="B626" s="140" t="s">
        <v>92</v>
      </c>
      <c r="C626" s="140" t="s">
        <v>92</v>
      </c>
      <c r="D626" s="140" t="s">
        <v>250</v>
      </c>
      <c r="E626" s="140" t="s">
        <v>135</v>
      </c>
      <c r="F626" s="140" t="s">
        <v>703</v>
      </c>
      <c r="G626" s="140" t="s">
        <v>726</v>
      </c>
      <c r="H626" s="140" t="s">
        <v>725</v>
      </c>
      <c r="I626" s="140" t="s">
        <v>238</v>
      </c>
      <c r="J626" s="140" t="s">
        <v>238</v>
      </c>
      <c r="K626" s="182" t="s">
        <v>700</v>
      </c>
      <c r="L626" s="140" t="s">
        <v>239</v>
      </c>
    </row>
    <row r="627" spans="1:12" s="181" customFormat="1" ht="11.25" customHeight="1" x14ac:dyDescent="0.2">
      <c r="A627" s="140" t="s">
        <v>243</v>
      </c>
      <c r="B627" s="140" t="s">
        <v>92</v>
      </c>
      <c r="C627" s="140" t="s">
        <v>92</v>
      </c>
      <c r="D627" s="140" t="s">
        <v>250</v>
      </c>
      <c r="E627" s="140" t="s">
        <v>135</v>
      </c>
      <c r="F627" s="140" t="s">
        <v>703</v>
      </c>
      <c r="G627" s="140" t="s">
        <v>722</v>
      </c>
      <c r="H627" s="140" t="s">
        <v>721</v>
      </c>
      <c r="I627" s="140" t="s">
        <v>724</v>
      </c>
      <c r="J627" s="140" t="s">
        <v>238</v>
      </c>
      <c r="K627" s="182" t="s">
        <v>723</v>
      </c>
      <c r="L627" s="140" t="s">
        <v>239</v>
      </c>
    </row>
    <row r="628" spans="1:12" s="181" customFormat="1" ht="11.25" customHeight="1" x14ac:dyDescent="0.2">
      <c r="A628" s="140" t="s">
        <v>243</v>
      </c>
      <c r="B628" s="140" t="s">
        <v>92</v>
      </c>
      <c r="C628" s="140" t="s">
        <v>92</v>
      </c>
      <c r="D628" s="140" t="s">
        <v>250</v>
      </c>
      <c r="E628" s="140" t="s">
        <v>135</v>
      </c>
      <c r="F628" s="140" t="s">
        <v>703</v>
      </c>
      <c r="G628" s="140" t="s">
        <v>722</v>
      </c>
      <c r="H628" s="140" t="s">
        <v>721</v>
      </c>
      <c r="I628" s="140" t="s">
        <v>720</v>
      </c>
      <c r="J628" s="140" t="s">
        <v>238</v>
      </c>
      <c r="K628" s="182" t="s">
        <v>719</v>
      </c>
      <c r="L628" s="140" t="s">
        <v>239</v>
      </c>
    </row>
    <row r="629" spans="1:12" s="181" customFormat="1" ht="11.25" customHeight="1" x14ac:dyDescent="0.2">
      <c r="A629" s="140" t="s">
        <v>243</v>
      </c>
      <c r="B629" s="140" t="s">
        <v>92</v>
      </c>
      <c r="C629" s="140" t="s">
        <v>251</v>
      </c>
      <c r="D629" s="140" t="s">
        <v>250</v>
      </c>
      <c r="E629" s="140" t="s">
        <v>135</v>
      </c>
      <c r="F629" s="140" t="s">
        <v>703</v>
      </c>
      <c r="G629" s="140" t="s">
        <v>718</v>
      </c>
      <c r="H629" s="140" t="s">
        <v>717</v>
      </c>
      <c r="I629" s="140" t="s">
        <v>238</v>
      </c>
      <c r="J629" s="140" t="s">
        <v>238</v>
      </c>
      <c r="K629" s="182" t="s">
        <v>716</v>
      </c>
      <c r="L629" s="140" t="s">
        <v>239</v>
      </c>
    </row>
    <row r="630" spans="1:12" s="181" customFormat="1" ht="11.25" customHeight="1" x14ac:dyDescent="0.2">
      <c r="A630" s="140" t="s">
        <v>243</v>
      </c>
      <c r="B630" s="140" t="s">
        <v>92</v>
      </c>
      <c r="C630" s="140" t="s">
        <v>92</v>
      </c>
      <c r="D630" s="140" t="s">
        <v>250</v>
      </c>
      <c r="E630" s="140" t="s">
        <v>135</v>
      </c>
      <c r="F630" s="140" t="s">
        <v>703</v>
      </c>
      <c r="G630" s="140" t="s">
        <v>715</v>
      </c>
      <c r="H630" s="140" t="s">
        <v>714</v>
      </c>
      <c r="I630" s="140" t="s">
        <v>238</v>
      </c>
      <c r="J630" s="140" t="s">
        <v>238</v>
      </c>
      <c r="K630" s="182" t="s">
        <v>713</v>
      </c>
      <c r="L630" s="140" t="s">
        <v>239</v>
      </c>
    </row>
    <row r="631" spans="1:12" s="181" customFormat="1" ht="11.25" customHeight="1" x14ac:dyDescent="0.2">
      <c r="A631" s="140" t="s">
        <v>243</v>
      </c>
      <c r="B631" s="140" t="s">
        <v>92</v>
      </c>
      <c r="C631" s="140" t="s">
        <v>92</v>
      </c>
      <c r="D631" s="140" t="s">
        <v>250</v>
      </c>
      <c r="E631" s="140" t="s">
        <v>135</v>
      </c>
      <c r="F631" s="140" t="s">
        <v>703</v>
      </c>
      <c r="G631" s="140" t="s">
        <v>715</v>
      </c>
      <c r="H631" s="140" t="s">
        <v>714</v>
      </c>
      <c r="I631" s="140" t="s">
        <v>238</v>
      </c>
      <c r="J631" s="140" t="s">
        <v>238</v>
      </c>
      <c r="K631" s="182" t="s">
        <v>713</v>
      </c>
      <c r="L631" s="140" t="s">
        <v>239</v>
      </c>
    </row>
    <row r="632" spans="1:12" s="181" customFormat="1" ht="11.25" customHeight="1" x14ac:dyDescent="0.2">
      <c r="A632" s="140" t="s">
        <v>243</v>
      </c>
      <c r="B632" s="140" t="s">
        <v>92</v>
      </c>
      <c r="C632" s="140" t="s">
        <v>92</v>
      </c>
      <c r="D632" s="140" t="s">
        <v>250</v>
      </c>
      <c r="E632" s="140" t="s">
        <v>135</v>
      </c>
      <c r="F632" s="140" t="s">
        <v>703</v>
      </c>
      <c r="G632" s="140" t="s">
        <v>715</v>
      </c>
      <c r="H632" s="140" t="s">
        <v>714</v>
      </c>
      <c r="I632" s="140" t="s">
        <v>238</v>
      </c>
      <c r="J632" s="140" t="s">
        <v>238</v>
      </c>
      <c r="K632" s="182" t="s">
        <v>713</v>
      </c>
      <c r="L632" s="140" t="s">
        <v>239</v>
      </c>
    </row>
    <row r="633" spans="1:12" s="181" customFormat="1" ht="11.25" customHeight="1" x14ac:dyDescent="0.2">
      <c r="A633" s="140" t="s">
        <v>243</v>
      </c>
      <c r="B633" s="140" t="s">
        <v>92</v>
      </c>
      <c r="C633" s="140" t="s">
        <v>92</v>
      </c>
      <c r="D633" s="140" t="s">
        <v>250</v>
      </c>
      <c r="E633" s="140" t="s">
        <v>135</v>
      </c>
      <c r="F633" s="140" t="s">
        <v>703</v>
      </c>
      <c r="G633" s="140" t="s">
        <v>715</v>
      </c>
      <c r="H633" s="140" t="s">
        <v>714</v>
      </c>
      <c r="I633" s="140" t="s">
        <v>238</v>
      </c>
      <c r="J633" s="140" t="s">
        <v>238</v>
      </c>
      <c r="K633" s="182" t="s">
        <v>713</v>
      </c>
      <c r="L633" s="140" t="s">
        <v>239</v>
      </c>
    </row>
    <row r="634" spans="1:12" s="181" customFormat="1" ht="11.25" customHeight="1" x14ac:dyDescent="0.2">
      <c r="A634" s="140" t="s">
        <v>243</v>
      </c>
      <c r="B634" s="140" t="s">
        <v>92</v>
      </c>
      <c r="C634" s="140" t="s">
        <v>92</v>
      </c>
      <c r="D634" s="140" t="s">
        <v>250</v>
      </c>
      <c r="E634" s="140" t="s">
        <v>135</v>
      </c>
      <c r="F634" s="140" t="s">
        <v>703</v>
      </c>
      <c r="G634" s="140" t="s">
        <v>712</v>
      </c>
      <c r="H634" s="140" t="s">
        <v>711</v>
      </c>
      <c r="I634" s="140" t="s">
        <v>238</v>
      </c>
      <c r="J634" s="140" t="s">
        <v>238</v>
      </c>
      <c r="K634" s="182" t="s">
        <v>710</v>
      </c>
      <c r="L634" s="140" t="s">
        <v>239</v>
      </c>
    </row>
    <row r="635" spans="1:12" s="181" customFormat="1" ht="11.25" customHeight="1" x14ac:dyDescent="0.2">
      <c r="A635" s="140" t="s">
        <v>243</v>
      </c>
      <c r="B635" s="140" t="s">
        <v>92</v>
      </c>
      <c r="C635" s="140" t="s">
        <v>251</v>
      </c>
      <c r="D635" s="140" t="s">
        <v>242</v>
      </c>
      <c r="E635" s="140" t="s">
        <v>135</v>
      </c>
      <c r="F635" s="140" t="s">
        <v>703</v>
      </c>
      <c r="G635" s="140" t="s">
        <v>709</v>
      </c>
      <c r="H635" s="140" t="s">
        <v>708</v>
      </c>
      <c r="I635" s="140" t="s">
        <v>238</v>
      </c>
      <c r="J635" s="140" t="s">
        <v>238</v>
      </c>
      <c r="K635" s="182" t="s">
        <v>707</v>
      </c>
      <c r="L635" s="140" t="s">
        <v>239</v>
      </c>
    </row>
    <row r="636" spans="1:12" s="181" customFormat="1" ht="11.25" customHeight="1" x14ac:dyDescent="0.2">
      <c r="A636" s="140" t="s">
        <v>243</v>
      </c>
      <c r="B636" s="140" t="s">
        <v>92</v>
      </c>
      <c r="C636" s="140" t="s">
        <v>92</v>
      </c>
      <c r="D636" s="140" t="s">
        <v>250</v>
      </c>
      <c r="E636" s="140" t="s">
        <v>135</v>
      </c>
      <c r="F636" s="140" t="s">
        <v>703</v>
      </c>
      <c r="G636" s="140" t="s">
        <v>706</v>
      </c>
      <c r="H636" s="140" t="s">
        <v>705</v>
      </c>
      <c r="I636" s="140" t="s">
        <v>238</v>
      </c>
      <c r="J636" s="140" t="s">
        <v>238</v>
      </c>
      <c r="K636" s="182" t="s">
        <v>704</v>
      </c>
      <c r="L636" s="140" t="s">
        <v>239</v>
      </c>
    </row>
    <row r="637" spans="1:12" s="181" customFormat="1" ht="11.25" customHeight="1" x14ac:dyDescent="0.2">
      <c r="A637" s="140" t="s">
        <v>243</v>
      </c>
      <c r="B637" s="140" t="s">
        <v>92</v>
      </c>
      <c r="C637" s="140" t="s">
        <v>92</v>
      </c>
      <c r="D637" s="140" t="s">
        <v>250</v>
      </c>
      <c r="E637" s="140" t="s">
        <v>135</v>
      </c>
      <c r="F637" s="140" t="s">
        <v>703</v>
      </c>
      <c r="G637" s="140" t="s">
        <v>702</v>
      </c>
      <c r="H637" s="140" t="s">
        <v>701</v>
      </c>
      <c r="I637" s="140" t="s">
        <v>238</v>
      </c>
      <c r="J637" s="140" t="s">
        <v>238</v>
      </c>
      <c r="K637" s="182" t="s">
        <v>700</v>
      </c>
      <c r="L637" s="140" t="s">
        <v>239</v>
      </c>
    </row>
    <row r="638" spans="1:12" s="181" customFormat="1" ht="11.25" customHeight="1" x14ac:dyDescent="0.2">
      <c r="A638" s="140" t="s">
        <v>243</v>
      </c>
      <c r="B638" s="140" t="s">
        <v>9</v>
      </c>
      <c r="C638" s="140" t="s">
        <v>9</v>
      </c>
      <c r="D638" s="140" t="s">
        <v>250</v>
      </c>
      <c r="E638" s="140" t="s">
        <v>135</v>
      </c>
      <c r="F638" s="140" t="s">
        <v>137</v>
      </c>
      <c r="G638" s="140" t="s">
        <v>699</v>
      </c>
      <c r="H638" s="140" t="s">
        <v>698</v>
      </c>
      <c r="I638" s="140" t="s">
        <v>238</v>
      </c>
      <c r="J638" s="140" t="s">
        <v>238</v>
      </c>
      <c r="K638" s="182" t="s">
        <v>251</v>
      </c>
      <c r="L638" s="140" t="s">
        <v>697</v>
      </c>
    </row>
    <row r="639" spans="1:12" s="181" customFormat="1" ht="11.25" customHeight="1" x14ac:dyDescent="0.2">
      <c r="A639" s="140" t="s">
        <v>243</v>
      </c>
      <c r="B639" s="140" t="s">
        <v>92</v>
      </c>
      <c r="C639" s="140" t="s">
        <v>92</v>
      </c>
      <c r="D639" s="140" t="s">
        <v>250</v>
      </c>
      <c r="E639" s="140" t="s">
        <v>135</v>
      </c>
      <c r="F639" s="140" t="s">
        <v>137</v>
      </c>
      <c r="G639" s="140" t="s">
        <v>696</v>
      </c>
      <c r="H639" s="140" t="s">
        <v>695</v>
      </c>
      <c r="I639" s="140" t="s">
        <v>694</v>
      </c>
      <c r="J639" s="140" t="s">
        <v>238</v>
      </c>
      <c r="K639" s="182" t="s">
        <v>693</v>
      </c>
      <c r="L639" s="140" t="s">
        <v>239</v>
      </c>
    </row>
    <row r="640" spans="1:12" s="181" customFormat="1" ht="11.25" customHeight="1" x14ac:dyDescent="0.2">
      <c r="A640" s="140" t="s">
        <v>243</v>
      </c>
      <c r="B640" s="140" t="s">
        <v>92</v>
      </c>
      <c r="C640" s="140" t="s">
        <v>92</v>
      </c>
      <c r="D640" s="140" t="s">
        <v>242</v>
      </c>
      <c r="E640" s="140" t="s">
        <v>135</v>
      </c>
      <c r="F640" s="140" t="s">
        <v>137</v>
      </c>
      <c r="G640" s="140" t="s">
        <v>692</v>
      </c>
      <c r="H640" s="140" t="s">
        <v>691</v>
      </c>
      <c r="I640" s="140" t="s">
        <v>238</v>
      </c>
      <c r="J640" s="140" t="s">
        <v>238</v>
      </c>
      <c r="K640" s="182" t="s">
        <v>690</v>
      </c>
      <c r="L640" s="140" t="s">
        <v>239</v>
      </c>
    </row>
    <row r="641" spans="1:12" s="181" customFormat="1" ht="11.25" customHeight="1" x14ac:dyDescent="0.2">
      <c r="A641" s="140" t="s">
        <v>243</v>
      </c>
      <c r="B641" s="140" t="s">
        <v>92</v>
      </c>
      <c r="C641" s="140" t="s">
        <v>251</v>
      </c>
      <c r="D641" s="140" t="s">
        <v>242</v>
      </c>
      <c r="E641" s="140" t="s">
        <v>135</v>
      </c>
      <c r="F641" s="140" t="s">
        <v>137</v>
      </c>
      <c r="G641" s="140" t="s">
        <v>689</v>
      </c>
      <c r="H641" s="140" t="s">
        <v>688</v>
      </c>
      <c r="I641" s="140" t="s">
        <v>238</v>
      </c>
      <c r="J641" s="140" t="s">
        <v>238</v>
      </c>
      <c r="K641" s="182" t="s">
        <v>687</v>
      </c>
      <c r="L641" s="140" t="s">
        <v>239</v>
      </c>
    </row>
    <row r="642" spans="1:12" s="181" customFormat="1" ht="11.25" customHeight="1" x14ac:dyDescent="0.2">
      <c r="A642" s="140" t="s">
        <v>243</v>
      </c>
      <c r="B642" s="140" t="s">
        <v>92</v>
      </c>
      <c r="C642" s="140" t="s">
        <v>251</v>
      </c>
      <c r="D642" s="140" t="s">
        <v>242</v>
      </c>
      <c r="E642" s="140" t="s">
        <v>135</v>
      </c>
      <c r="F642" s="140" t="s">
        <v>110</v>
      </c>
      <c r="G642" s="140" t="s">
        <v>202</v>
      </c>
      <c r="H642" s="140" t="s">
        <v>686</v>
      </c>
      <c r="I642" s="140" t="s">
        <v>238</v>
      </c>
      <c r="J642" s="140" t="s">
        <v>238</v>
      </c>
      <c r="K642" s="182" t="s">
        <v>685</v>
      </c>
      <c r="L642" s="140" t="s">
        <v>239</v>
      </c>
    </row>
    <row r="643" spans="1:12" s="181" customFormat="1" ht="11.25" customHeight="1" x14ac:dyDescent="0.2">
      <c r="A643" s="140" t="s">
        <v>243</v>
      </c>
      <c r="B643" s="140" t="s">
        <v>9</v>
      </c>
      <c r="C643" s="140" t="s">
        <v>9</v>
      </c>
      <c r="D643" s="140" t="s">
        <v>250</v>
      </c>
      <c r="E643" s="140" t="s">
        <v>133</v>
      </c>
      <c r="F643" s="140" t="s">
        <v>681</v>
      </c>
      <c r="G643" s="140" t="s">
        <v>684</v>
      </c>
      <c r="H643" s="140" t="s">
        <v>683</v>
      </c>
      <c r="I643" s="140" t="s">
        <v>238</v>
      </c>
      <c r="J643" s="140" t="s">
        <v>238</v>
      </c>
      <c r="K643" s="182" t="s">
        <v>251</v>
      </c>
      <c r="L643" s="140" t="s">
        <v>682</v>
      </c>
    </row>
    <row r="644" spans="1:12" s="181" customFormat="1" ht="11.25" customHeight="1" x14ac:dyDescent="0.2">
      <c r="A644" s="140" t="s">
        <v>243</v>
      </c>
      <c r="B644" s="140" t="s">
        <v>9</v>
      </c>
      <c r="C644" s="140" t="s">
        <v>9</v>
      </c>
      <c r="D644" s="140" t="s">
        <v>250</v>
      </c>
      <c r="E644" s="140" t="s">
        <v>133</v>
      </c>
      <c r="F644" s="140" t="s">
        <v>681</v>
      </c>
      <c r="G644" s="140" t="s">
        <v>680</v>
      </c>
      <c r="H644" s="140" t="s">
        <v>679</v>
      </c>
      <c r="I644" s="140" t="s">
        <v>238</v>
      </c>
      <c r="J644" s="140" t="s">
        <v>238</v>
      </c>
      <c r="K644" s="182" t="s">
        <v>251</v>
      </c>
      <c r="L644" s="140" t="s">
        <v>678</v>
      </c>
    </row>
    <row r="645" spans="1:12" s="181" customFormat="1" ht="11.25" customHeight="1" x14ac:dyDescent="0.2">
      <c r="A645" s="140" t="s">
        <v>243</v>
      </c>
      <c r="B645" s="140" t="s">
        <v>9</v>
      </c>
      <c r="C645" s="140" t="s">
        <v>9</v>
      </c>
      <c r="D645" s="140" t="s">
        <v>250</v>
      </c>
      <c r="E645" s="140" t="s">
        <v>133</v>
      </c>
      <c r="F645" s="140" t="s">
        <v>674</v>
      </c>
      <c r="G645" s="140" t="s">
        <v>677</v>
      </c>
      <c r="H645" s="140" t="s">
        <v>676</v>
      </c>
      <c r="I645" s="140" t="s">
        <v>238</v>
      </c>
      <c r="J645" s="140" t="s">
        <v>238</v>
      </c>
      <c r="K645" s="182" t="s">
        <v>251</v>
      </c>
      <c r="L645" s="140" t="s">
        <v>675</v>
      </c>
    </row>
    <row r="646" spans="1:12" s="181" customFormat="1" ht="11.25" customHeight="1" x14ac:dyDescent="0.2">
      <c r="A646" s="140" t="s">
        <v>243</v>
      </c>
      <c r="B646" s="140" t="s">
        <v>9</v>
      </c>
      <c r="C646" s="140" t="s">
        <v>9</v>
      </c>
      <c r="D646" s="140" t="s">
        <v>250</v>
      </c>
      <c r="E646" s="140" t="s">
        <v>133</v>
      </c>
      <c r="F646" s="140" t="s">
        <v>674</v>
      </c>
      <c r="G646" s="140" t="s">
        <v>673</v>
      </c>
      <c r="H646" s="140" t="s">
        <v>672</v>
      </c>
      <c r="I646" s="140" t="s">
        <v>238</v>
      </c>
      <c r="J646" s="140" t="s">
        <v>238</v>
      </c>
      <c r="K646" s="182" t="s">
        <v>251</v>
      </c>
      <c r="L646" s="140" t="s">
        <v>671</v>
      </c>
    </row>
    <row r="647" spans="1:12" s="181" customFormat="1" ht="11.25" customHeight="1" x14ac:dyDescent="0.2">
      <c r="A647" s="140" t="s">
        <v>243</v>
      </c>
      <c r="B647" s="140" t="s">
        <v>9</v>
      </c>
      <c r="C647" s="140" t="s">
        <v>9</v>
      </c>
      <c r="D647" s="140" t="s">
        <v>250</v>
      </c>
      <c r="E647" s="140" t="s">
        <v>133</v>
      </c>
      <c r="F647" s="140" t="s">
        <v>667</v>
      </c>
      <c r="G647" s="140" t="s">
        <v>670</v>
      </c>
      <c r="H647" s="140" t="s">
        <v>669</v>
      </c>
      <c r="I647" s="140" t="s">
        <v>238</v>
      </c>
      <c r="J647" s="140" t="s">
        <v>238</v>
      </c>
      <c r="K647" s="182" t="s">
        <v>251</v>
      </c>
      <c r="L647" s="140" t="s">
        <v>668</v>
      </c>
    </row>
    <row r="648" spans="1:12" s="181" customFormat="1" ht="11.25" customHeight="1" x14ac:dyDescent="0.2">
      <c r="A648" s="140" t="s">
        <v>243</v>
      </c>
      <c r="B648" s="140" t="s">
        <v>9</v>
      </c>
      <c r="C648" s="140" t="s">
        <v>9</v>
      </c>
      <c r="D648" s="140" t="s">
        <v>250</v>
      </c>
      <c r="E648" s="140" t="s">
        <v>133</v>
      </c>
      <c r="F648" s="140" t="s">
        <v>667</v>
      </c>
      <c r="G648" s="140" t="s">
        <v>666</v>
      </c>
      <c r="H648" s="140" t="s">
        <v>665</v>
      </c>
      <c r="I648" s="140" t="s">
        <v>238</v>
      </c>
      <c r="J648" s="140" t="s">
        <v>238</v>
      </c>
      <c r="K648" s="182" t="s">
        <v>251</v>
      </c>
      <c r="L648" s="140" t="s">
        <v>664</v>
      </c>
    </row>
    <row r="649" spans="1:12" s="181" customFormat="1" ht="11.25" customHeight="1" x14ac:dyDescent="0.2">
      <c r="A649" s="140" t="s">
        <v>243</v>
      </c>
      <c r="B649" s="140" t="s">
        <v>9</v>
      </c>
      <c r="C649" s="140" t="s">
        <v>9</v>
      </c>
      <c r="D649" s="140" t="s">
        <v>250</v>
      </c>
      <c r="E649" s="140" t="s">
        <v>133</v>
      </c>
      <c r="F649" s="140" t="s">
        <v>660</v>
      </c>
      <c r="G649" s="140" t="s">
        <v>663</v>
      </c>
      <c r="H649" s="140" t="s">
        <v>662</v>
      </c>
      <c r="I649" s="140" t="s">
        <v>238</v>
      </c>
      <c r="J649" s="140" t="s">
        <v>238</v>
      </c>
      <c r="K649" s="182" t="s">
        <v>251</v>
      </c>
      <c r="L649" s="140" t="s">
        <v>661</v>
      </c>
    </row>
    <row r="650" spans="1:12" s="181" customFormat="1" ht="11.25" customHeight="1" x14ac:dyDescent="0.2">
      <c r="A650" s="140" t="s">
        <v>243</v>
      </c>
      <c r="B650" s="140" t="s">
        <v>9</v>
      </c>
      <c r="C650" s="140" t="s">
        <v>9</v>
      </c>
      <c r="D650" s="140" t="s">
        <v>250</v>
      </c>
      <c r="E650" s="140" t="s">
        <v>133</v>
      </c>
      <c r="F650" s="140" t="s">
        <v>660</v>
      </c>
      <c r="G650" s="140" t="s">
        <v>659</v>
      </c>
      <c r="H650" s="140" t="s">
        <v>658</v>
      </c>
      <c r="I650" s="140" t="s">
        <v>238</v>
      </c>
      <c r="J650" s="140" t="s">
        <v>238</v>
      </c>
      <c r="K650" s="182" t="s">
        <v>251</v>
      </c>
      <c r="L650" s="140" t="s">
        <v>657</v>
      </c>
    </row>
    <row r="651" spans="1:12" s="181" customFormat="1" ht="11.25" customHeight="1" x14ac:dyDescent="0.2">
      <c r="A651" s="140" t="s">
        <v>243</v>
      </c>
      <c r="B651" s="140" t="s">
        <v>9</v>
      </c>
      <c r="C651" s="140" t="s">
        <v>9</v>
      </c>
      <c r="D651" s="140" t="s">
        <v>250</v>
      </c>
      <c r="E651" s="140" t="s">
        <v>133</v>
      </c>
      <c r="F651" s="140" t="s">
        <v>566</v>
      </c>
      <c r="G651" s="140" t="s">
        <v>656</v>
      </c>
      <c r="H651" s="140" t="s">
        <v>654</v>
      </c>
      <c r="I651" s="140" t="s">
        <v>238</v>
      </c>
      <c r="J651" s="140" t="s">
        <v>238</v>
      </c>
      <c r="K651" s="182" t="s">
        <v>251</v>
      </c>
      <c r="L651" s="140" t="s">
        <v>653</v>
      </c>
    </row>
    <row r="652" spans="1:12" s="181" customFormat="1" ht="11.25" customHeight="1" x14ac:dyDescent="0.2">
      <c r="A652" s="140" t="s">
        <v>243</v>
      </c>
      <c r="B652" s="140" t="s">
        <v>9</v>
      </c>
      <c r="C652" s="140" t="s">
        <v>9</v>
      </c>
      <c r="D652" s="140" t="s">
        <v>250</v>
      </c>
      <c r="E652" s="140" t="s">
        <v>133</v>
      </c>
      <c r="F652" s="140" t="s">
        <v>566</v>
      </c>
      <c r="G652" s="140" t="s">
        <v>655</v>
      </c>
      <c r="H652" s="140" t="s">
        <v>654</v>
      </c>
      <c r="I652" s="140" t="s">
        <v>238</v>
      </c>
      <c r="J652" s="140" t="s">
        <v>238</v>
      </c>
      <c r="K652" s="182" t="s">
        <v>251</v>
      </c>
      <c r="L652" s="140" t="s">
        <v>653</v>
      </c>
    </row>
    <row r="653" spans="1:12" s="181" customFormat="1" ht="11.25" customHeight="1" x14ac:dyDescent="0.2">
      <c r="A653" s="140" t="s">
        <v>243</v>
      </c>
      <c r="B653" s="140" t="s">
        <v>9</v>
      </c>
      <c r="C653" s="140" t="s">
        <v>9</v>
      </c>
      <c r="D653" s="140" t="s">
        <v>250</v>
      </c>
      <c r="E653" s="140" t="s">
        <v>133</v>
      </c>
      <c r="F653" s="140" t="s">
        <v>566</v>
      </c>
      <c r="G653" s="140" t="s">
        <v>652</v>
      </c>
      <c r="H653" s="140" t="s">
        <v>651</v>
      </c>
      <c r="I653" s="140" t="s">
        <v>238</v>
      </c>
      <c r="J653" s="140" t="s">
        <v>238</v>
      </c>
      <c r="K653" s="182" t="s">
        <v>251</v>
      </c>
      <c r="L653" s="140" t="s">
        <v>650</v>
      </c>
    </row>
    <row r="654" spans="1:12" s="181" customFormat="1" ht="11.25" customHeight="1" x14ac:dyDescent="0.2">
      <c r="A654" s="140" t="s">
        <v>243</v>
      </c>
      <c r="B654" s="140" t="s">
        <v>9</v>
      </c>
      <c r="C654" s="140" t="s">
        <v>9</v>
      </c>
      <c r="D654" s="140" t="s">
        <v>250</v>
      </c>
      <c r="E654" s="140" t="s">
        <v>133</v>
      </c>
      <c r="F654" s="140" t="s">
        <v>566</v>
      </c>
      <c r="G654" s="140" t="s">
        <v>649</v>
      </c>
      <c r="H654" s="140" t="s">
        <v>648</v>
      </c>
      <c r="I654" s="140" t="s">
        <v>238</v>
      </c>
      <c r="J654" s="140" t="s">
        <v>238</v>
      </c>
      <c r="K654" s="182" t="s">
        <v>251</v>
      </c>
      <c r="L654" s="140" t="s">
        <v>647</v>
      </c>
    </row>
    <row r="655" spans="1:12" s="181" customFormat="1" ht="11.25" customHeight="1" x14ac:dyDescent="0.2">
      <c r="A655" s="140" t="s">
        <v>243</v>
      </c>
      <c r="B655" s="140" t="s">
        <v>9</v>
      </c>
      <c r="C655" s="140" t="s">
        <v>9</v>
      </c>
      <c r="D655" s="140" t="s">
        <v>250</v>
      </c>
      <c r="E655" s="140" t="s">
        <v>133</v>
      </c>
      <c r="F655" s="140" t="s">
        <v>566</v>
      </c>
      <c r="G655" s="140" t="s">
        <v>646</v>
      </c>
      <c r="H655" s="140" t="s">
        <v>645</v>
      </c>
      <c r="I655" s="140" t="s">
        <v>238</v>
      </c>
      <c r="J655" s="140" t="s">
        <v>238</v>
      </c>
      <c r="K655" s="182" t="s">
        <v>251</v>
      </c>
      <c r="L655" s="140" t="s">
        <v>644</v>
      </c>
    </row>
    <row r="656" spans="1:12" s="181" customFormat="1" ht="11.25" customHeight="1" x14ac:dyDescent="0.2">
      <c r="A656" s="140" t="s">
        <v>243</v>
      </c>
      <c r="B656" s="140" t="s">
        <v>9</v>
      </c>
      <c r="C656" s="140" t="s">
        <v>9</v>
      </c>
      <c r="D656" s="140" t="s">
        <v>250</v>
      </c>
      <c r="E656" s="140" t="s">
        <v>133</v>
      </c>
      <c r="F656" s="140" t="s">
        <v>566</v>
      </c>
      <c r="G656" s="140" t="s">
        <v>643</v>
      </c>
      <c r="H656" s="140" t="s">
        <v>642</v>
      </c>
      <c r="I656" s="140" t="s">
        <v>238</v>
      </c>
      <c r="J656" s="140" t="s">
        <v>238</v>
      </c>
      <c r="K656" s="182" t="s">
        <v>251</v>
      </c>
      <c r="L656" s="140" t="s">
        <v>641</v>
      </c>
    </row>
    <row r="657" spans="1:12" s="181" customFormat="1" ht="11.25" customHeight="1" x14ac:dyDescent="0.2">
      <c r="A657" s="140" t="s">
        <v>243</v>
      </c>
      <c r="B657" s="140" t="s">
        <v>9</v>
      </c>
      <c r="C657" s="140" t="s">
        <v>9</v>
      </c>
      <c r="D657" s="140" t="s">
        <v>250</v>
      </c>
      <c r="E657" s="140" t="s">
        <v>133</v>
      </c>
      <c r="F657" s="140" t="s">
        <v>566</v>
      </c>
      <c r="G657" s="140" t="s">
        <v>640</v>
      </c>
      <c r="H657" s="140" t="s">
        <v>639</v>
      </c>
      <c r="I657" s="140" t="s">
        <v>238</v>
      </c>
      <c r="J657" s="140" t="s">
        <v>238</v>
      </c>
      <c r="K657" s="182" t="s">
        <v>251</v>
      </c>
      <c r="L657" s="140" t="s">
        <v>638</v>
      </c>
    </row>
    <row r="658" spans="1:12" s="181" customFormat="1" ht="11.25" customHeight="1" x14ac:dyDescent="0.2">
      <c r="A658" s="140" t="s">
        <v>243</v>
      </c>
      <c r="B658" s="140" t="s">
        <v>9</v>
      </c>
      <c r="C658" s="140" t="s">
        <v>9</v>
      </c>
      <c r="D658" s="140" t="s">
        <v>250</v>
      </c>
      <c r="E658" s="140" t="s">
        <v>133</v>
      </c>
      <c r="F658" s="140" t="s">
        <v>566</v>
      </c>
      <c r="G658" s="140" t="s">
        <v>637</v>
      </c>
      <c r="H658" s="140" t="s">
        <v>636</v>
      </c>
      <c r="I658" s="140" t="s">
        <v>238</v>
      </c>
      <c r="J658" s="140" t="s">
        <v>238</v>
      </c>
      <c r="K658" s="182" t="s">
        <v>251</v>
      </c>
      <c r="L658" s="140" t="s">
        <v>635</v>
      </c>
    </row>
    <row r="659" spans="1:12" s="181" customFormat="1" ht="11.25" customHeight="1" x14ac:dyDescent="0.2">
      <c r="A659" s="140" t="s">
        <v>243</v>
      </c>
      <c r="B659" s="140" t="s">
        <v>9</v>
      </c>
      <c r="C659" s="140" t="s">
        <v>9</v>
      </c>
      <c r="D659" s="140" t="s">
        <v>250</v>
      </c>
      <c r="E659" s="140" t="s">
        <v>133</v>
      </c>
      <c r="F659" s="140" t="s">
        <v>566</v>
      </c>
      <c r="G659" s="140" t="s">
        <v>634</v>
      </c>
      <c r="H659" s="140" t="s">
        <v>633</v>
      </c>
      <c r="I659" s="140" t="s">
        <v>238</v>
      </c>
      <c r="J659" s="140" t="s">
        <v>238</v>
      </c>
      <c r="K659" s="182" t="s">
        <v>251</v>
      </c>
      <c r="L659" s="140" t="s">
        <v>632</v>
      </c>
    </row>
    <row r="660" spans="1:12" s="181" customFormat="1" ht="11.25" customHeight="1" x14ac:dyDescent="0.2">
      <c r="A660" s="140" t="s">
        <v>243</v>
      </c>
      <c r="B660" s="140" t="s">
        <v>9</v>
      </c>
      <c r="C660" s="140" t="s">
        <v>9</v>
      </c>
      <c r="D660" s="140" t="s">
        <v>250</v>
      </c>
      <c r="E660" s="140" t="s">
        <v>133</v>
      </c>
      <c r="F660" s="140" t="s">
        <v>566</v>
      </c>
      <c r="G660" s="140" t="s">
        <v>631</v>
      </c>
      <c r="H660" s="140" t="s">
        <v>630</v>
      </c>
      <c r="I660" s="140" t="s">
        <v>238</v>
      </c>
      <c r="J660" s="140" t="s">
        <v>238</v>
      </c>
      <c r="K660" s="182" t="s">
        <v>251</v>
      </c>
      <c r="L660" s="140" t="s">
        <v>629</v>
      </c>
    </row>
    <row r="661" spans="1:12" s="181" customFormat="1" ht="11.25" customHeight="1" x14ac:dyDescent="0.2">
      <c r="A661" s="140" t="s">
        <v>243</v>
      </c>
      <c r="B661" s="140" t="s">
        <v>9</v>
      </c>
      <c r="C661" s="140" t="s">
        <v>9</v>
      </c>
      <c r="D661" s="140" t="s">
        <v>250</v>
      </c>
      <c r="E661" s="140" t="s">
        <v>133</v>
      </c>
      <c r="F661" s="140" t="s">
        <v>566</v>
      </c>
      <c r="G661" s="140" t="s">
        <v>628</v>
      </c>
      <c r="H661" s="140" t="s">
        <v>627</v>
      </c>
      <c r="I661" s="140" t="s">
        <v>238</v>
      </c>
      <c r="J661" s="140" t="s">
        <v>238</v>
      </c>
      <c r="K661" s="182" t="s">
        <v>251</v>
      </c>
      <c r="L661" s="140" t="s">
        <v>626</v>
      </c>
    </row>
    <row r="662" spans="1:12" s="181" customFormat="1" ht="11.25" customHeight="1" x14ac:dyDescent="0.2">
      <c r="A662" s="140" t="s">
        <v>243</v>
      </c>
      <c r="B662" s="140" t="s">
        <v>9</v>
      </c>
      <c r="C662" s="140" t="s">
        <v>9</v>
      </c>
      <c r="D662" s="140" t="s">
        <v>250</v>
      </c>
      <c r="E662" s="140" t="s">
        <v>133</v>
      </c>
      <c r="F662" s="140" t="s">
        <v>566</v>
      </c>
      <c r="G662" s="140" t="s">
        <v>625</v>
      </c>
      <c r="H662" s="140" t="s">
        <v>624</v>
      </c>
      <c r="I662" s="140" t="s">
        <v>238</v>
      </c>
      <c r="J662" s="140" t="s">
        <v>238</v>
      </c>
      <c r="K662" s="182" t="s">
        <v>251</v>
      </c>
      <c r="L662" s="140" t="s">
        <v>623</v>
      </c>
    </row>
    <row r="663" spans="1:12" s="181" customFormat="1" ht="11.25" customHeight="1" x14ac:dyDescent="0.2">
      <c r="A663" s="140" t="s">
        <v>243</v>
      </c>
      <c r="B663" s="140" t="s">
        <v>9</v>
      </c>
      <c r="C663" s="140" t="s">
        <v>9</v>
      </c>
      <c r="D663" s="140" t="s">
        <v>250</v>
      </c>
      <c r="E663" s="140" t="s">
        <v>133</v>
      </c>
      <c r="F663" s="140" t="s">
        <v>566</v>
      </c>
      <c r="G663" s="140" t="s">
        <v>622</v>
      </c>
      <c r="H663" s="140" t="s">
        <v>621</v>
      </c>
      <c r="I663" s="140" t="s">
        <v>238</v>
      </c>
      <c r="J663" s="140" t="s">
        <v>238</v>
      </c>
      <c r="K663" s="182" t="s">
        <v>251</v>
      </c>
      <c r="L663" s="140" t="s">
        <v>620</v>
      </c>
    </row>
    <row r="664" spans="1:12" s="181" customFormat="1" ht="11.25" customHeight="1" x14ac:dyDescent="0.2">
      <c r="A664" s="140" t="s">
        <v>243</v>
      </c>
      <c r="B664" s="140" t="s">
        <v>9</v>
      </c>
      <c r="C664" s="140" t="s">
        <v>9</v>
      </c>
      <c r="D664" s="140" t="s">
        <v>250</v>
      </c>
      <c r="E664" s="140" t="s">
        <v>133</v>
      </c>
      <c r="F664" s="140" t="s">
        <v>566</v>
      </c>
      <c r="G664" s="140" t="s">
        <v>619</v>
      </c>
      <c r="H664" s="140" t="s">
        <v>618</v>
      </c>
      <c r="I664" s="140" t="s">
        <v>238</v>
      </c>
      <c r="J664" s="140" t="s">
        <v>238</v>
      </c>
      <c r="K664" s="182" t="s">
        <v>251</v>
      </c>
      <c r="L664" s="140" t="s">
        <v>617</v>
      </c>
    </row>
    <row r="665" spans="1:12" s="181" customFormat="1" ht="11.25" customHeight="1" x14ac:dyDescent="0.2">
      <c r="A665" s="140" t="s">
        <v>243</v>
      </c>
      <c r="B665" s="140" t="s">
        <v>9</v>
      </c>
      <c r="C665" s="140" t="s">
        <v>9</v>
      </c>
      <c r="D665" s="140" t="s">
        <v>250</v>
      </c>
      <c r="E665" s="140" t="s">
        <v>133</v>
      </c>
      <c r="F665" s="140" t="s">
        <v>566</v>
      </c>
      <c r="G665" s="140" t="s">
        <v>616</v>
      </c>
      <c r="H665" s="140" t="s">
        <v>615</v>
      </c>
      <c r="I665" s="140" t="s">
        <v>238</v>
      </c>
      <c r="J665" s="140" t="s">
        <v>238</v>
      </c>
      <c r="K665" s="182" t="s">
        <v>251</v>
      </c>
      <c r="L665" s="140" t="s">
        <v>614</v>
      </c>
    </row>
    <row r="666" spans="1:12" s="181" customFormat="1" ht="11.25" customHeight="1" x14ac:dyDescent="0.2">
      <c r="A666" s="140" t="s">
        <v>243</v>
      </c>
      <c r="B666" s="140" t="s">
        <v>9</v>
      </c>
      <c r="C666" s="140" t="s">
        <v>9</v>
      </c>
      <c r="D666" s="140" t="s">
        <v>250</v>
      </c>
      <c r="E666" s="140" t="s">
        <v>133</v>
      </c>
      <c r="F666" s="140" t="s">
        <v>566</v>
      </c>
      <c r="G666" s="140" t="s">
        <v>613</v>
      </c>
      <c r="H666" s="140" t="s">
        <v>612</v>
      </c>
      <c r="I666" s="140" t="s">
        <v>238</v>
      </c>
      <c r="J666" s="140" t="s">
        <v>238</v>
      </c>
      <c r="K666" s="182" t="s">
        <v>251</v>
      </c>
      <c r="L666" s="140" t="s">
        <v>611</v>
      </c>
    </row>
    <row r="667" spans="1:12" s="181" customFormat="1" ht="11.25" customHeight="1" x14ac:dyDescent="0.2">
      <c r="A667" s="140" t="s">
        <v>243</v>
      </c>
      <c r="B667" s="140" t="s">
        <v>9</v>
      </c>
      <c r="C667" s="140" t="s">
        <v>9</v>
      </c>
      <c r="D667" s="140" t="s">
        <v>250</v>
      </c>
      <c r="E667" s="140" t="s">
        <v>133</v>
      </c>
      <c r="F667" s="140" t="s">
        <v>566</v>
      </c>
      <c r="G667" s="140" t="s">
        <v>610</v>
      </c>
      <c r="H667" s="140" t="s">
        <v>609</v>
      </c>
      <c r="I667" s="140" t="s">
        <v>238</v>
      </c>
      <c r="J667" s="140" t="s">
        <v>238</v>
      </c>
      <c r="K667" s="182" t="s">
        <v>251</v>
      </c>
      <c r="L667" s="140" t="s">
        <v>608</v>
      </c>
    </row>
    <row r="668" spans="1:12" s="181" customFormat="1" ht="11.25" customHeight="1" x14ac:dyDescent="0.2">
      <c r="A668" s="140" t="s">
        <v>243</v>
      </c>
      <c r="B668" s="140" t="s">
        <v>9</v>
      </c>
      <c r="C668" s="140" t="s">
        <v>9</v>
      </c>
      <c r="D668" s="140" t="s">
        <v>250</v>
      </c>
      <c r="E668" s="140" t="s">
        <v>133</v>
      </c>
      <c r="F668" s="140" t="s">
        <v>566</v>
      </c>
      <c r="G668" s="140" t="s">
        <v>607</v>
      </c>
      <c r="H668" s="140" t="s">
        <v>606</v>
      </c>
      <c r="I668" s="140" t="s">
        <v>238</v>
      </c>
      <c r="J668" s="140" t="s">
        <v>238</v>
      </c>
      <c r="K668" s="182" t="s">
        <v>251</v>
      </c>
      <c r="L668" s="140" t="s">
        <v>605</v>
      </c>
    </row>
    <row r="669" spans="1:12" s="181" customFormat="1" ht="11.25" customHeight="1" x14ac:dyDescent="0.2">
      <c r="A669" s="140" t="s">
        <v>243</v>
      </c>
      <c r="B669" s="140" t="s">
        <v>9</v>
      </c>
      <c r="C669" s="140" t="s">
        <v>9</v>
      </c>
      <c r="D669" s="140" t="s">
        <v>250</v>
      </c>
      <c r="E669" s="140" t="s">
        <v>133</v>
      </c>
      <c r="F669" s="140" t="s">
        <v>566</v>
      </c>
      <c r="G669" s="140" t="s">
        <v>604</v>
      </c>
      <c r="H669" s="140" t="s">
        <v>603</v>
      </c>
      <c r="I669" s="140" t="s">
        <v>238</v>
      </c>
      <c r="J669" s="140" t="s">
        <v>238</v>
      </c>
      <c r="K669" s="182" t="s">
        <v>251</v>
      </c>
      <c r="L669" s="140" t="s">
        <v>602</v>
      </c>
    </row>
    <row r="670" spans="1:12" s="181" customFormat="1" ht="11.25" customHeight="1" x14ac:dyDescent="0.2">
      <c r="A670" s="140" t="s">
        <v>243</v>
      </c>
      <c r="B670" s="140" t="s">
        <v>9</v>
      </c>
      <c r="C670" s="140" t="s">
        <v>9</v>
      </c>
      <c r="D670" s="140" t="s">
        <v>250</v>
      </c>
      <c r="E670" s="140" t="s">
        <v>133</v>
      </c>
      <c r="F670" s="140" t="s">
        <v>566</v>
      </c>
      <c r="G670" s="140" t="s">
        <v>601</v>
      </c>
      <c r="H670" s="140" t="s">
        <v>600</v>
      </c>
      <c r="I670" s="140" t="s">
        <v>238</v>
      </c>
      <c r="J670" s="140" t="s">
        <v>238</v>
      </c>
      <c r="K670" s="182" t="s">
        <v>251</v>
      </c>
      <c r="L670" s="140" t="s">
        <v>599</v>
      </c>
    </row>
    <row r="671" spans="1:12" s="181" customFormat="1" ht="11.25" customHeight="1" x14ac:dyDescent="0.2">
      <c r="A671" s="140" t="s">
        <v>243</v>
      </c>
      <c r="B671" s="140" t="s">
        <v>9</v>
      </c>
      <c r="C671" s="140" t="s">
        <v>9</v>
      </c>
      <c r="D671" s="140" t="s">
        <v>250</v>
      </c>
      <c r="E671" s="140" t="s">
        <v>133</v>
      </c>
      <c r="F671" s="140" t="s">
        <v>566</v>
      </c>
      <c r="G671" s="140" t="s">
        <v>598</v>
      </c>
      <c r="H671" s="140" t="s">
        <v>597</v>
      </c>
      <c r="I671" s="140" t="s">
        <v>238</v>
      </c>
      <c r="J671" s="140" t="s">
        <v>238</v>
      </c>
      <c r="K671" s="182" t="s">
        <v>251</v>
      </c>
      <c r="L671" s="140" t="s">
        <v>596</v>
      </c>
    </row>
    <row r="672" spans="1:12" s="181" customFormat="1" ht="11.25" customHeight="1" x14ac:dyDescent="0.2">
      <c r="A672" s="140" t="s">
        <v>243</v>
      </c>
      <c r="B672" s="140" t="s">
        <v>9</v>
      </c>
      <c r="C672" s="140" t="s">
        <v>9</v>
      </c>
      <c r="D672" s="140" t="s">
        <v>250</v>
      </c>
      <c r="E672" s="140" t="s">
        <v>133</v>
      </c>
      <c r="F672" s="140" t="s">
        <v>566</v>
      </c>
      <c r="G672" s="140" t="s">
        <v>595</v>
      </c>
      <c r="H672" s="140" t="s">
        <v>594</v>
      </c>
      <c r="I672" s="140" t="s">
        <v>238</v>
      </c>
      <c r="J672" s="140" t="s">
        <v>238</v>
      </c>
      <c r="K672" s="182" t="s">
        <v>251</v>
      </c>
      <c r="L672" s="140" t="s">
        <v>593</v>
      </c>
    </row>
    <row r="673" spans="1:12" s="181" customFormat="1" ht="11.25" customHeight="1" x14ac:dyDescent="0.2">
      <c r="A673" s="140" t="s">
        <v>243</v>
      </c>
      <c r="B673" s="140" t="s">
        <v>9</v>
      </c>
      <c r="C673" s="140" t="s">
        <v>9</v>
      </c>
      <c r="D673" s="140" t="s">
        <v>250</v>
      </c>
      <c r="E673" s="140" t="s">
        <v>133</v>
      </c>
      <c r="F673" s="140" t="s">
        <v>566</v>
      </c>
      <c r="G673" s="140" t="s">
        <v>592</v>
      </c>
      <c r="H673" s="140" t="s">
        <v>591</v>
      </c>
      <c r="I673" s="140" t="s">
        <v>238</v>
      </c>
      <c r="J673" s="140" t="s">
        <v>238</v>
      </c>
      <c r="K673" s="182" t="s">
        <v>251</v>
      </c>
      <c r="L673" s="140" t="s">
        <v>590</v>
      </c>
    </row>
    <row r="674" spans="1:12" s="181" customFormat="1" ht="11.25" customHeight="1" x14ac:dyDescent="0.2">
      <c r="A674" s="140" t="s">
        <v>243</v>
      </c>
      <c r="B674" s="140" t="s">
        <v>9</v>
      </c>
      <c r="C674" s="140" t="s">
        <v>9</v>
      </c>
      <c r="D674" s="140" t="s">
        <v>250</v>
      </c>
      <c r="E674" s="140" t="s">
        <v>133</v>
      </c>
      <c r="F674" s="140" t="s">
        <v>566</v>
      </c>
      <c r="G674" s="140" t="s">
        <v>589</v>
      </c>
      <c r="H674" s="140" t="s">
        <v>588</v>
      </c>
      <c r="I674" s="140" t="s">
        <v>238</v>
      </c>
      <c r="J674" s="140" t="s">
        <v>238</v>
      </c>
      <c r="K674" s="182" t="s">
        <v>251</v>
      </c>
      <c r="L674" s="140" t="s">
        <v>587</v>
      </c>
    </row>
    <row r="675" spans="1:12" s="181" customFormat="1" ht="11.25" customHeight="1" x14ac:dyDescent="0.2">
      <c r="A675" s="140" t="s">
        <v>243</v>
      </c>
      <c r="B675" s="140" t="s">
        <v>9</v>
      </c>
      <c r="C675" s="140" t="s">
        <v>9</v>
      </c>
      <c r="D675" s="140" t="s">
        <v>250</v>
      </c>
      <c r="E675" s="140" t="s">
        <v>133</v>
      </c>
      <c r="F675" s="140" t="s">
        <v>566</v>
      </c>
      <c r="G675" s="140" t="s">
        <v>586</v>
      </c>
      <c r="H675" s="140" t="s">
        <v>585</v>
      </c>
      <c r="I675" s="140" t="s">
        <v>238</v>
      </c>
      <c r="J675" s="140" t="s">
        <v>238</v>
      </c>
      <c r="K675" s="182" t="s">
        <v>251</v>
      </c>
      <c r="L675" s="140" t="s">
        <v>584</v>
      </c>
    </row>
    <row r="676" spans="1:12" s="181" customFormat="1" ht="11.25" customHeight="1" x14ac:dyDescent="0.2">
      <c r="A676" s="140" t="s">
        <v>243</v>
      </c>
      <c r="B676" s="140" t="s">
        <v>9</v>
      </c>
      <c r="C676" s="140" t="s">
        <v>9</v>
      </c>
      <c r="D676" s="140" t="s">
        <v>250</v>
      </c>
      <c r="E676" s="140" t="s">
        <v>133</v>
      </c>
      <c r="F676" s="140" t="s">
        <v>566</v>
      </c>
      <c r="G676" s="140" t="s">
        <v>582</v>
      </c>
      <c r="H676" s="140" t="s">
        <v>581</v>
      </c>
      <c r="I676" s="140" t="s">
        <v>238</v>
      </c>
      <c r="J676" s="140" t="s">
        <v>238</v>
      </c>
      <c r="K676" s="182" t="s">
        <v>251</v>
      </c>
      <c r="L676" s="140" t="s">
        <v>580</v>
      </c>
    </row>
    <row r="677" spans="1:12" s="181" customFormat="1" ht="11.25" customHeight="1" x14ac:dyDescent="0.2">
      <c r="A677" s="140" t="s">
        <v>243</v>
      </c>
      <c r="B677" s="140" t="s">
        <v>9</v>
      </c>
      <c r="C677" s="140" t="s">
        <v>251</v>
      </c>
      <c r="D677" s="140" t="s">
        <v>250</v>
      </c>
      <c r="E677" s="140" t="s">
        <v>133</v>
      </c>
      <c r="F677" s="140" t="s">
        <v>566</v>
      </c>
      <c r="G677" s="140" t="s">
        <v>579</v>
      </c>
      <c r="H677" s="140" t="s">
        <v>578</v>
      </c>
      <c r="I677" s="140" t="s">
        <v>238</v>
      </c>
      <c r="J677" s="140" t="s">
        <v>238</v>
      </c>
      <c r="K677" s="182" t="s">
        <v>251</v>
      </c>
      <c r="L677" s="140" t="s">
        <v>577</v>
      </c>
    </row>
    <row r="678" spans="1:12" s="181" customFormat="1" ht="11.25" customHeight="1" x14ac:dyDescent="0.2">
      <c r="A678" s="140" t="s">
        <v>243</v>
      </c>
      <c r="B678" s="140" t="s">
        <v>9</v>
      </c>
      <c r="C678" s="140" t="s">
        <v>251</v>
      </c>
      <c r="D678" s="140" t="s">
        <v>250</v>
      </c>
      <c r="E678" s="140" t="s">
        <v>133</v>
      </c>
      <c r="F678" s="140" t="s">
        <v>566</v>
      </c>
      <c r="G678" s="140" t="s">
        <v>576</v>
      </c>
      <c r="H678" s="140" t="s">
        <v>575</v>
      </c>
      <c r="I678" s="140" t="s">
        <v>238</v>
      </c>
      <c r="J678" s="140" t="s">
        <v>238</v>
      </c>
      <c r="K678" s="182" t="s">
        <v>251</v>
      </c>
      <c r="L678" s="140" t="s">
        <v>574</v>
      </c>
    </row>
    <row r="679" spans="1:12" s="181" customFormat="1" ht="11.25" customHeight="1" x14ac:dyDescent="0.2">
      <c r="A679" s="140" t="s">
        <v>243</v>
      </c>
      <c r="B679" s="140" t="s">
        <v>98</v>
      </c>
      <c r="C679" s="140" t="s">
        <v>98</v>
      </c>
      <c r="D679" s="140" t="s">
        <v>250</v>
      </c>
      <c r="E679" s="140" t="s">
        <v>133</v>
      </c>
      <c r="F679" s="140" t="s">
        <v>566</v>
      </c>
      <c r="G679" s="140" t="s">
        <v>572</v>
      </c>
      <c r="H679" s="140" t="s">
        <v>571</v>
      </c>
      <c r="I679" s="140" t="s">
        <v>573</v>
      </c>
      <c r="J679" s="140" t="s">
        <v>238</v>
      </c>
      <c r="K679" s="182" t="s">
        <v>567</v>
      </c>
      <c r="L679" s="140" t="s">
        <v>569</v>
      </c>
    </row>
    <row r="680" spans="1:12" s="181" customFormat="1" ht="11.25" customHeight="1" x14ac:dyDescent="0.2">
      <c r="A680" s="140" t="s">
        <v>243</v>
      </c>
      <c r="B680" s="140" t="s">
        <v>98</v>
      </c>
      <c r="C680" s="140" t="s">
        <v>98</v>
      </c>
      <c r="D680" s="140" t="s">
        <v>250</v>
      </c>
      <c r="E680" s="140" t="s">
        <v>133</v>
      </c>
      <c r="F680" s="140" t="s">
        <v>566</v>
      </c>
      <c r="G680" s="140" t="s">
        <v>572</v>
      </c>
      <c r="H680" s="140" t="s">
        <v>571</v>
      </c>
      <c r="I680" s="140" t="s">
        <v>570</v>
      </c>
      <c r="J680" s="140" t="s">
        <v>238</v>
      </c>
      <c r="K680" s="182" t="s">
        <v>562</v>
      </c>
      <c r="L680" s="140" t="s">
        <v>569</v>
      </c>
    </row>
    <row r="681" spans="1:12" s="181" customFormat="1" ht="11.25" customHeight="1" x14ac:dyDescent="0.2">
      <c r="A681" s="140" t="s">
        <v>243</v>
      </c>
      <c r="B681" s="140" t="s">
        <v>98</v>
      </c>
      <c r="C681" s="140" t="s">
        <v>98</v>
      </c>
      <c r="D681" s="140" t="s">
        <v>250</v>
      </c>
      <c r="E681" s="140" t="s">
        <v>133</v>
      </c>
      <c r="F681" s="140" t="s">
        <v>566</v>
      </c>
      <c r="G681" s="140" t="s">
        <v>565</v>
      </c>
      <c r="H681" s="140" t="s">
        <v>564</v>
      </c>
      <c r="I681" s="140" t="s">
        <v>568</v>
      </c>
      <c r="J681" s="140" t="s">
        <v>238</v>
      </c>
      <c r="K681" s="182" t="s">
        <v>567</v>
      </c>
      <c r="L681" s="140" t="s">
        <v>561</v>
      </c>
    </row>
    <row r="682" spans="1:12" s="181" customFormat="1" ht="11.25" customHeight="1" x14ac:dyDescent="0.2">
      <c r="A682" s="140" t="s">
        <v>243</v>
      </c>
      <c r="B682" s="140" t="s">
        <v>98</v>
      </c>
      <c r="C682" s="140" t="s">
        <v>98</v>
      </c>
      <c r="D682" s="140" t="s">
        <v>250</v>
      </c>
      <c r="E682" s="140" t="s">
        <v>133</v>
      </c>
      <c r="F682" s="140" t="s">
        <v>566</v>
      </c>
      <c r="G682" s="140" t="s">
        <v>565</v>
      </c>
      <c r="H682" s="140" t="s">
        <v>564</v>
      </c>
      <c r="I682" s="140" t="s">
        <v>563</v>
      </c>
      <c r="J682" s="140" t="s">
        <v>238</v>
      </c>
      <c r="K682" s="182" t="s">
        <v>562</v>
      </c>
      <c r="L682" s="140" t="s">
        <v>561</v>
      </c>
    </row>
    <row r="683" spans="1:12" s="181" customFormat="1" ht="11.25" customHeight="1" x14ac:dyDescent="0.2">
      <c r="A683" s="140" t="s">
        <v>243</v>
      </c>
      <c r="B683" s="140" t="s">
        <v>9</v>
      </c>
      <c r="C683" s="140" t="s">
        <v>251</v>
      </c>
      <c r="D683" s="140" t="s">
        <v>250</v>
      </c>
      <c r="E683" s="140" t="s">
        <v>133</v>
      </c>
      <c r="F683" s="140" t="s">
        <v>110</v>
      </c>
      <c r="G683" s="140" t="s">
        <v>560</v>
      </c>
      <c r="H683" s="140" t="s">
        <v>559</v>
      </c>
      <c r="I683" s="140" t="s">
        <v>238</v>
      </c>
      <c r="J683" s="140" t="s">
        <v>238</v>
      </c>
      <c r="K683" s="182" t="s">
        <v>251</v>
      </c>
      <c r="L683" s="140" t="s">
        <v>558</v>
      </c>
    </row>
    <row r="684" spans="1:12" s="181" customFormat="1" ht="11.25" customHeight="1" x14ac:dyDescent="0.2">
      <c r="A684" s="140" t="s">
        <v>243</v>
      </c>
      <c r="B684" s="140" t="s">
        <v>9</v>
      </c>
      <c r="C684" s="140" t="s">
        <v>9</v>
      </c>
      <c r="D684" s="140" t="s">
        <v>250</v>
      </c>
      <c r="E684" s="140" t="s">
        <v>133</v>
      </c>
      <c r="F684" s="140" t="s">
        <v>110</v>
      </c>
      <c r="G684" s="140" t="s">
        <v>557</v>
      </c>
      <c r="H684" s="140" t="s">
        <v>556</v>
      </c>
      <c r="I684" s="140" t="s">
        <v>238</v>
      </c>
      <c r="J684" s="140" t="s">
        <v>238</v>
      </c>
      <c r="K684" s="182" t="s">
        <v>251</v>
      </c>
      <c r="L684" s="140" t="s">
        <v>555</v>
      </c>
    </row>
    <row r="685" spans="1:12" s="181" customFormat="1" ht="11.25" customHeight="1" x14ac:dyDescent="0.2">
      <c r="A685" s="140" t="s">
        <v>243</v>
      </c>
      <c r="B685" s="140" t="s">
        <v>9</v>
      </c>
      <c r="C685" s="140" t="s">
        <v>9</v>
      </c>
      <c r="D685" s="140" t="s">
        <v>250</v>
      </c>
      <c r="E685" s="140" t="s">
        <v>133</v>
      </c>
      <c r="F685" s="140" t="s">
        <v>110</v>
      </c>
      <c r="G685" s="140" t="s">
        <v>554</v>
      </c>
      <c r="H685" s="140" t="s">
        <v>553</v>
      </c>
      <c r="I685" s="140" t="s">
        <v>238</v>
      </c>
      <c r="J685" s="140" t="s">
        <v>238</v>
      </c>
      <c r="K685" s="182" t="s">
        <v>251</v>
      </c>
      <c r="L685" s="140" t="s">
        <v>552</v>
      </c>
    </row>
    <row r="686" spans="1:12" s="181" customFormat="1" ht="11.25" customHeight="1" x14ac:dyDescent="0.2">
      <c r="A686" s="140" t="s">
        <v>243</v>
      </c>
      <c r="B686" s="140" t="s">
        <v>9</v>
      </c>
      <c r="C686" s="140" t="s">
        <v>9</v>
      </c>
      <c r="D686" s="140" t="s">
        <v>250</v>
      </c>
      <c r="E686" s="140" t="s">
        <v>133</v>
      </c>
      <c r="F686" s="140" t="s">
        <v>110</v>
      </c>
      <c r="G686" s="140" t="s">
        <v>551</v>
      </c>
      <c r="H686" s="140" t="s">
        <v>550</v>
      </c>
      <c r="I686" s="140" t="s">
        <v>238</v>
      </c>
      <c r="J686" s="140" t="s">
        <v>238</v>
      </c>
      <c r="K686" s="182" t="s">
        <v>251</v>
      </c>
      <c r="L686" s="140" t="s">
        <v>549</v>
      </c>
    </row>
    <row r="687" spans="1:12" s="181" customFormat="1" ht="11.25" customHeight="1" x14ac:dyDescent="0.2">
      <c r="A687" s="140" t="s">
        <v>243</v>
      </c>
      <c r="B687" s="140" t="s">
        <v>9</v>
      </c>
      <c r="C687" s="140" t="s">
        <v>9</v>
      </c>
      <c r="D687" s="140" t="s">
        <v>242</v>
      </c>
      <c r="E687" s="140" t="s">
        <v>133</v>
      </c>
      <c r="F687" s="140" t="s">
        <v>110</v>
      </c>
      <c r="G687" s="140" t="s">
        <v>134</v>
      </c>
      <c r="H687" s="140" t="s">
        <v>548</v>
      </c>
      <c r="I687" s="140" t="s">
        <v>238</v>
      </c>
      <c r="J687" s="140" t="s">
        <v>238</v>
      </c>
      <c r="K687" s="182" t="s">
        <v>251</v>
      </c>
      <c r="L687" s="140" t="s">
        <v>547</v>
      </c>
    </row>
    <row r="688" spans="1:12" s="181" customFormat="1" ht="11.25" customHeight="1" x14ac:dyDescent="0.2">
      <c r="A688" s="140" t="s">
        <v>243</v>
      </c>
      <c r="B688" s="140" t="s">
        <v>9</v>
      </c>
      <c r="C688" s="140" t="s">
        <v>9</v>
      </c>
      <c r="D688" s="140" t="s">
        <v>546</v>
      </c>
      <c r="E688" s="140" t="s">
        <v>133</v>
      </c>
      <c r="F688" s="140" t="s">
        <v>110</v>
      </c>
      <c r="G688" s="140" t="s">
        <v>545</v>
      </c>
      <c r="H688" s="140" t="s">
        <v>544</v>
      </c>
      <c r="I688" s="140" t="s">
        <v>238</v>
      </c>
      <c r="J688" s="140" t="s">
        <v>238</v>
      </c>
      <c r="K688" s="182" t="s">
        <v>251</v>
      </c>
      <c r="L688" s="140" t="s">
        <v>543</v>
      </c>
    </row>
    <row r="689" spans="1:12" s="181" customFormat="1" ht="11.25" customHeight="1" x14ac:dyDescent="0.2">
      <c r="A689" s="140" t="s">
        <v>243</v>
      </c>
      <c r="B689" s="140" t="s">
        <v>9</v>
      </c>
      <c r="C689" s="140" t="s">
        <v>9</v>
      </c>
      <c r="D689" s="140" t="s">
        <v>250</v>
      </c>
      <c r="E689" s="140" t="s">
        <v>133</v>
      </c>
      <c r="F689" s="140" t="s">
        <v>110</v>
      </c>
      <c r="G689" s="140" t="s">
        <v>541</v>
      </c>
      <c r="H689" s="140" t="s">
        <v>540</v>
      </c>
      <c r="I689" s="140" t="s">
        <v>238</v>
      </c>
      <c r="J689" s="140" t="s">
        <v>542</v>
      </c>
      <c r="K689" s="182" t="s">
        <v>251</v>
      </c>
      <c r="L689" s="140" t="s">
        <v>538</v>
      </c>
    </row>
    <row r="690" spans="1:12" s="181" customFormat="1" ht="11.25" customHeight="1" x14ac:dyDescent="0.2">
      <c r="A690" s="140" t="s">
        <v>243</v>
      </c>
      <c r="B690" s="140" t="s">
        <v>9</v>
      </c>
      <c r="C690" s="140" t="s">
        <v>9</v>
      </c>
      <c r="D690" s="140" t="s">
        <v>250</v>
      </c>
      <c r="E690" s="140" t="s">
        <v>133</v>
      </c>
      <c r="F690" s="140" t="s">
        <v>110</v>
      </c>
      <c r="G690" s="140" t="s">
        <v>541</v>
      </c>
      <c r="H690" s="140" t="s">
        <v>540</v>
      </c>
      <c r="I690" s="140" t="s">
        <v>238</v>
      </c>
      <c r="J690" s="140" t="s">
        <v>539</v>
      </c>
      <c r="K690" s="182" t="s">
        <v>251</v>
      </c>
      <c r="L690" s="140" t="s">
        <v>538</v>
      </c>
    </row>
    <row r="691" spans="1:12" s="181" customFormat="1" ht="11.25" customHeight="1" x14ac:dyDescent="0.2">
      <c r="A691" s="140" t="s">
        <v>243</v>
      </c>
      <c r="B691" s="140" t="s">
        <v>9</v>
      </c>
      <c r="C691" s="140" t="s">
        <v>9</v>
      </c>
      <c r="D691" s="140" t="s">
        <v>250</v>
      </c>
      <c r="E691" s="140" t="s">
        <v>133</v>
      </c>
      <c r="F691" s="140" t="s">
        <v>110</v>
      </c>
      <c r="G691" s="140" t="s">
        <v>537</v>
      </c>
      <c r="H691" s="140" t="s">
        <v>536</v>
      </c>
      <c r="I691" s="140" t="s">
        <v>238</v>
      </c>
      <c r="J691" s="140" t="s">
        <v>238</v>
      </c>
      <c r="K691" s="182" t="s">
        <v>251</v>
      </c>
      <c r="L691" s="140" t="s">
        <v>535</v>
      </c>
    </row>
    <row r="692" spans="1:12" s="181" customFormat="1" ht="11.25" customHeight="1" x14ac:dyDescent="0.2">
      <c r="A692" s="140" t="s">
        <v>243</v>
      </c>
      <c r="B692" s="140" t="s">
        <v>9</v>
      </c>
      <c r="C692" s="140" t="s">
        <v>9</v>
      </c>
      <c r="D692" s="140" t="s">
        <v>250</v>
      </c>
      <c r="E692" s="140" t="s">
        <v>133</v>
      </c>
      <c r="F692" s="140" t="s">
        <v>110</v>
      </c>
      <c r="G692" s="140" t="s">
        <v>534</v>
      </c>
      <c r="H692" s="140" t="s">
        <v>533</v>
      </c>
      <c r="I692" s="140" t="s">
        <v>238</v>
      </c>
      <c r="J692" s="140" t="s">
        <v>238</v>
      </c>
      <c r="K692" s="182" t="s">
        <v>251</v>
      </c>
      <c r="L692" s="140" t="s">
        <v>532</v>
      </c>
    </row>
    <row r="693" spans="1:12" s="181" customFormat="1" ht="11.25" customHeight="1" x14ac:dyDescent="0.2">
      <c r="A693" s="140" t="s">
        <v>243</v>
      </c>
      <c r="B693" s="140" t="s">
        <v>9</v>
      </c>
      <c r="C693" s="140" t="s">
        <v>9</v>
      </c>
      <c r="D693" s="140" t="s">
        <v>250</v>
      </c>
      <c r="E693" s="140" t="s">
        <v>133</v>
      </c>
      <c r="F693" s="140" t="s">
        <v>110</v>
      </c>
      <c r="G693" s="140" t="s">
        <v>531</v>
      </c>
      <c r="H693" s="140" t="s">
        <v>530</v>
      </c>
      <c r="I693" s="140" t="s">
        <v>238</v>
      </c>
      <c r="J693" s="140" t="s">
        <v>238</v>
      </c>
      <c r="K693" s="182" t="s">
        <v>251</v>
      </c>
      <c r="L693" s="140" t="s">
        <v>529</v>
      </c>
    </row>
    <row r="694" spans="1:12" s="181" customFormat="1" ht="11.25" customHeight="1" x14ac:dyDescent="0.2">
      <c r="A694" s="140" t="s">
        <v>243</v>
      </c>
      <c r="B694" s="140" t="s">
        <v>9</v>
      </c>
      <c r="C694" s="140" t="s">
        <v>9</v>
      </c>
      <c r="D694" s="140" t="s">
        <v>250</v>
      </c>
      <c r="E694" s="140" t="s">
        <v>133</v>
      </c>
      <c r="F694" s="140" t="s">
        <v>110</v>
      </c>
      <c r="G694" s="140" t="s">
        <v>528</v>
      </c>
      <c r="H694" s="140" t="s">
        <v>527</v>
      </c>
      <c r="I694" s="140" t="s">
        <v>238</v>
      </c>
      <c r="J694" s="140" t="s">
        <v>238</v>
      </c>
      <c r="K694" s="182" t="s">
        <v>251</v>
      </c>
      <c r="L694" s="140" t="s">
        <v>526</v>
      </c>
    </row>
    <row r="695" spans="1:12" s="181" customFormat="1" ht="11.25" customHeight="1" x14ac:dyDescent="0.2">
      <c r="A695" s="140" t="s">
        <v>243</v>
      </c>
      <c r="B695" s="140" t="s">
        <v>9</v>
      </c>
      <c r="C695" s="140" t="s">
        <v>9</v>
      </c>
      <c r="D695" s="140" t="s">
        <v>250</v>
      </c>
      <c r="E695" s="140" t="s">
        <v>133</v>
      </c>
      <c r="F695" s="140" t="s">
        <v>494</v>
      </c>
      <c r="G695" s="140" t="s">
        <v>525</v>
      </c>
      <c r="H695" s="140" t="s">
        <v>524</v>
      </c>
      <c r="I695" s="140" t="s">
        <v>238</v>
      </c>
      <c r="J695" s="140" t="s">
        <v>238</v>
      </c>
      <c r="K695" s="182" t="s">
        <v>251</v>
      </c>
      <c r="L695" s="140" t="s">
        <v>523</v>
      </c>
    </row>
    <row r="696" spans="1:12" s="181" customFormat="1" ht="11.25" customHeight="1" x14ac:dyDescent="0.2">
      <c r="A696" s="140" t="s">
        <v>243</v>
      </c>
      <c r="B696" s="140" t="s">
        <v>9</v>
      </c>
      <c r="C696" s="140" t="s">
        <v>9</v>
      </c>
      <c r="D696" s="140" t="s">
        <v>250</v>
      </c>
      <c r="E696" s="140" t="s">
        <v>133</v>
      </c>
      <c r="F696" s="140" t="s">
        <v>494</v>
      </c>
      <c r="G696" s="140" t="s">
        <v>522</v>
      </c>
      <c r="H696" s="140" t="s">
        <v>521</v>
      </c>
      <c r="I696" s="140" t="s">
        <v>238</v>
      </c>
      <c r="J696" s="140" t="s">
        <v>238</v>
      </c>
      <c r="K696" s="182" t="s">
        <v>251</v>
      </c>
      <c r="L696" s="140" t="s">
        <v>520</v>
      </c>
    </row>
    <row r="697" spans="1:12" s="181" customFormat="1" ht="11.25" customHeight="1" x14ac:dyDescent="0.2">
      <c r="A697" s="140" t="s">
        <v>243</v>
      </c>
      <c r="B697" s="140" t="s">
        <v>9</v>
      </c>
      <c r="C697" s="140" t="s">
        <v>251</v>
      </c>
      <c r="D697" s="140" t="s">
        <v>250</v>
      </c>
      <c r="E697" s="140" t="s">
        <v>133</v>
      </c>
      <c r="F697" s="140" t="s">
        <v>494</v>
      </c>
      <c r="G697" s="140" t="s">
        <v>519</v>
      </c>
      <c r="H697" s="140" t="s">
        <v>518</v>
      </c>
      <c r="I697" s="140" t="s">
        <v>238</v>
      </c>
      <c r="J697" s="140" t="s">
        <v>238</v>
      </c>
      <c r="K697" s="182" t="s">
        <v>251</v>
      </c>
      <c r="L697" s="140" t="s">
        <v>517</v>
      </c>
    </row>
    <row r="698" spans="1:12" s="181" customFormat="1" ht="11.25" customHeight="1" x14ac:dyDescent="0.2">
      <c r="A698" s="140" t="s">
        <v>243</v>
      </c>
      <c r="B698" s="140" t="s">
        <v>9</v>
      </c>
      <c r="C698" s="140" t="s">
        <v>9</v>
      </c>
      <c r="D698" s="140" t="s">
        <v>250</v>
      </c>
      <c r="E698" s="140" t="s">
        <v>133</v>
      </c>
      <c r="F698" s="140" t="s">
        <v>494</v>
      </c>
      <c r="G698" s="140" t="s">
        <v>516</v>
      </c>
      <c r="H698" s="140" t="s">
        <v>515</v>
      </c>
      <c r="I698" s="140" t="s">
        <v>238</v>
      </c>
      <c r="J698" s="140" t="s">
        <v>238</v>
      </c>
      <c r="K698" s="182" t="s">
        <v>251</v>
      </c>
      <c r="L698" s="140" t="s">
        <v>514</v>
      </c>
    </row>
    <row r="699" spans="1:12" s="181" customFormat="1" ht="11.25" customHeight="1" x14ac:dyDescent="0.2">
      <c r="A699" s="140" t="s">
        <v>243</v>
      </c>
      <c r="B699" s="140" t="s">
        <v>9</v>
      </c>
      <c r="C699" s="140" t="s">
        <v>9</v>
      </c>
      <c r="D699" s="140" t="s">
        <v>250</v>
      </c>
      <c r="E699" s="140" t="s">
        <v>133</v>
      </c>
      <c r="F699" s="140" t="s">
        <v>494</v>
      </c>
      <c r="G699" s="140" t="s">
        <v>513</v>
      </c>
      <c r="H699" s="140" t="s">
        <v>512</v>
      </c>
      <c r="I699" s="140" t="s">
        <v>238</v>
      </c>
      <c r="J699" s="140" t="s">
        <v>238</v>
      </c>
      <c r="K699" s="182" t="s">
        <v>251</v>
      </c>
      <c r="L699" s="140" t="s">
        <v>511</v>
      </c>
    </row>
    <row r="700" spans="1:12" s="181" customFormat="1" ht="11.25" customHeight="1" x14ac:dyDescent="0.2">
      <c r="A700" s="140" t="s">
        <v>243</v>
      </c>
      <c r="B700" s="140" t="s">
        <v>9</v>
      </c>
      <c r="C700" s="140" t="s">
        <v>9</v>
      </c>
      <c r="D700" s="140" t="s">
        <v>250</v>
      </c>
      <c r="E700" s="140" t="s">
        <v>133</v>
      </c>
      <c r="F700" s="140" t="s">
        <v>494</v>
      </c>
      <c r="G700" s="140" t="s">
        <v>510</v>
      </c>
      <c r="H700" s="140" t="s">
        <v>509</v>
      </c>
      <c r="I700" s="140" t="s">
        <v>238</v>
      </c>
      <c r="J700" s="140" t="s">
        <v>238</v>
      </c>
      <c r="K700" s="182" t="s">
        <v>251</v>
      </c>
      <c r="L700" s="140" t="s">
        <v>508</v>
      </c>
    </row>
    <row r="701" spans="1:12" s="181" customFormat="1" ht="11.25" customHeight="1" x14ac:dyDescent="0.2">
      <c r="A701" s="140" t="s">
        <v>243</v>
      </c>
      <c r="B701" s="140" t="s">
        <v>9</v>
      </c>
      <c r="C701" s="140" t="s">
        <v>251</v>
      </c>
      <c r="D701" s="140" t="s">
        <v>250</v>
      </c>
      <c r="E701" s="140" t="s">
        <v>133</v>
      </c>
      <c r="F701" s="140" t="s">
        <v>494</v>
      </c>
      <c r="G701" s="140" t="s">
        <v>507</v>
      </c>
      <c r="H701" s="140" t="s">
        <v>506</v>
      </c>
      <c r="I701" s="140" t="s">
        <v>238</v>
      </c>
      <c r="J701" s="140" t="s">
        <v>238</v>
      </c>
      <c r="K701" s="182" t="s">
        <v>251</v>
      </c>
      <c r="L701" s="140" t="s">
        <v>505</v>
      </c>
    </row>
    <row r="702" spans="1:12" s="181" customFormat="1" ht="11.25" customHeight="1" x14ac:dyDescent="0.2">
      <c r="A702" s="140" t="s">
        <v>243</v>
      </c>
      <c r="B702" s="140" t="s">
        <v>9</v>
      </c>
      <c r="C702" s="140" t="s">
        <v>9</v>
      </c>
      <c r="D702" s="140" t="s">
        <v>250</v>
      </c>
      <c r="E702" s="140" t="s">
        <v>133</v>
      </c>
      <c r="F702" s="140" t="s">
        <v>494</v>
      </c>
      <c r="G702" s="140" t="s">
        <v>504</v>
      </c>
      <c r="H702" s="140" t="s">
        <v>503</v>
      </c>
      <c r="I702" s="140" t="s">
        <v>238</v>
      </c>
      <c r="J702" s="140" t="s">
        <v>238</v>
      </c>
      <c r="K702" s="182" t="s">
        <v>251</v>
      </c>
      <c r="L702" s="140" t="s">
        <v>502</v>
      </c>
    </row>
    <row r="703" spans="1:12" s="181" customFormat="1" ht="11.25" customHeight="1" x14ac:dyDescent="0.2">
      <c r="A703" s="140" t="s">
        <v>243</v>
      </c>
      <c r="B703" s="140" t="s">
        <v>9</v>
      </c>
      <c r="C703" s="140" t="s">
        <v>251</v>
      </c>
      <c r="D703" s="140" t="s">
        <v>250</v>
      </c>
      <c r="E703" s="140" t="s">
        <v>133</v>
      </c>
      <c r="F703" s="140" t="s">
        <v>494</v>
      </c>
      <c r="G703" s="140" t="s">
        <v>501</v>
      </c>
      <c r="H703" s="140" t="s">
        <v>500</v>
      </c>
      <c r="I703" s="140" t="s">
        <v>238</v>
      </c>
      <c r="J703" s="140" t="s">
        <v>238</v>
      </c>
      <c r="K703" s="182" t="s">
        <v>251</v>
      </c>
      <c r="L703" s="140" t="s">
        <v>499</v>
      </c>
    </row>
    <row r="704" spans="1:12" s="181" customFormat="1" ht="11.25" customHeight="1" x14ac:dyDescent="0.2">
      <c r="A704" s="140" t="s">
        <v>243</v>
      </c>
      <c r="B704" s="140" t="s">
        <v>9</v>
      </c>
      <c r="C704" s="140" t="s">
        <v>9</v>
      </c>
      <c r="D704" s="140" t="s">
        <v>250</v>
      </c>
      <c r="E704" s="140" t="s">
        <v>133</v>
      </c>
      <c r="F704" s="140" t="s">
        <v>494</v>
      </c>
      <c r="G704" s="140" t="s">
        <v>498</v>
      </c>
      <c r="H704" s="140" t="s">
        <v>497</v>
      </c>
      <c r="I704" s="140" t="s">
        <v>238</v>
      </c>
      <c r="J704" s="140" t="s">
        <v>238</v>
      </c>
      <c r="K704" s="182" t="s">
        <v>496</v>
      </c>
      <c r="L704" s="140" t="s">
        <v>495</v>
      </c>
    </row>
    <row r="705" spans="1:12" s="181" customFormat="1" ht="11.25" customHeight="1" x14ac:dyDescent="0.2">
      <c r="A705" s="140" t="s">
        <v>243</v>
      </c>
      <c r="B705" s="140" t="s">
        <v>98</v>
      </c>
      <c r="C705" s="140" t="s">
        <v>98</v>
      </c>
      <c r="D705" s="140" t="s">
        <v>250</v>
      </c>
      <c r="E705" s="140" t="s">
        <v>133</v>
      </c>
      <c r="F705" s="140" t="s">
        <v>494</v>
      </c>
      <c r="G705" s="140" t="s">
        <v>493</v>
      </c>
      <c r="H705" s="140" t="s">
        <v>492</v>
      </c>
      <c r="I705" s="140" t="s">
        <v>238</v>
      </c>
      <c r="J705" s="140" t="s">
        <v>238</v>
      </c>
      <c r="K705" s="182" t="s">
        <v>273</v>
      </c>
      <c r="L705" s="140" t="s">
        <v>491</v>
      </c>
    </row>
    <row r="706" spans="1:12" s="181" customFormat="1" ht="11.25" customHeight="1" x14ac:dyDescent="0.2">
      <c r="A706" s="140" t="s">
        <v>243</v>
      </c>
      <c r="B706" s="140" t="s">
        <v>9</v>
      </c>
      <c r="C706" s="140" t="s">
        <v>9</v>
      </c>
      <c r="D706" s="140" t="s">
        <v>250</v>
      </c>
      <c r="E706" s="140" t="s">
        <v>133</v>
      </c>
      <c r="F706" s="140" t="s">
        <v>484</v>
      </c>
      <c r="G706" s="140" t="s">
        <v>490</v>
      </c>
      <c r="H706" s="140" t="s">
        <v>489</v>
      </c>
      <c r="I706" s="140" t="s">
        <v>238</v>
      </c>
      <c r="J706" s="140" t="s">
        <v>238</v>
      </c>
      <c r="K706" s="182" t="s">
        <v>251</v>
      </c>
      <c r="L706" s="140" t="s">
        <v>488</v>
      </c>
    </row>
    <row r="707" spans="1:12" s="181" customFormat="1" ht="11.25" customHeight="1" x14ac:dyDescent="0.2">
      <c r="A707" s="140" t="s">
        <v>243</v>
      </c>
      <c r="B707" s="140" t="s">
        <v>9</v>
      </c>
      <c r="C707" s="140" t="s">
        <v>9</v>
      </c>
      <c r="D707" s="140" t="s">
        <v>250</v>
      </c>
      <c r="E707" s="140" t="s">
        <v>133</v>
      </c>
      <c r="F707" s="140" t="s">
        <v>484</v>
      </c>
      <c r="G707" s="140" t="s">
        <v>487</v>
      </c>
      <c r="H707" s="140" t="s">
        <v>486</v>
      </c>
      <c r="I707" s="140" t="s">
        <v>238</v>
      </c>
      <c r="J707" s="140" t="s">
        <v>238</v>
      </c>
      <c r="K707" s="182" t="s">
        <v>251</v>
      </c>
      <c r="L707" s="140" t="s">
        <v>485</v>
      </c>
    </row>
    <row r="708" spans="1:12" s="181" customFormat="1" ht="11.25" customHeight="1" x14ac:dyDescent="0.2">
      <c r="A708" s="140" t="s">
        <v>243</v>
      </c>
      <c r="B708" s="140" t="s">
        <v>9</v>
      </c>
      <c r="C708" s="140" t="s">
        <v>9</v>
      </c>
      <c r="D708" s="140" t="s">
        <v>250</v>
      </c>
      <c r="E708" s="140" t="s">
        <v>133</v>
      </c>
      <c r="F708" s="140" t="s">
        <v>484</v>
      </c>
      <c r="G708" s="140" t="s">
        <v>483</v>
      </c>
      <c r="H708" s="140" t="s">
        <v>482</v>
      </c>
      <c r="I708" s="140" t="s">
        <v>238</v>
      </c>
      <c r="J708" s="140" t="s">
        <v>238</v>
      </c>
      <c r="K708" s="182" t="s">
        <v>251</v>
      </c>
      <c r="L708" s="140" t="s">
        <v>481</v>
      </c>
    </row>
    <row r="709" spans="1:12" s="181" customFormat="1" ht="11.25" customHeight="1" x14ac:dyDescent="0.2">
      <c r="A709" s="140" t="s">
        <v>243</v>
      </c>
      <c r="B709" s="140" t="s">
        <v>92</v>
      </c>
      <c r="C709" s="140" t="s">
        <v>92</v>
      </c>
      <c r="D709" s="140" t="s">
        <v>242</v>
      </c>
      <c r="E709" s="140" t="s">
        <v>151</v>
      </c>
      <c r="F709" s="140" t="s">
        <v>470</v>
      </c>
      <c r="G709" s="140" t="s">
        <v>480</v>
      </c>
      <c r="H709" s="140" t="s">
        <v>479</v>
      </c>
      <c r="I709" s="140" t="s">
        <v>238</v>
      </c>
      <c r="J709" s="140" t="s">
        <v>238</v>
      </c>
      <c r="K709" s="182" t="s">
        <v>467</v>
      </c>
      <c r="L709" s="140" t="s">
        <v>239</v>
      </c>
    </row>
    <row r="710" spans="1:12" s="181" customFormat="1" ht="11.25" customHeight="1" x14ac:dyDescent="0.2">
      <c r="A710" s="140" t="s">
        <v>243</v>
      </c>
      <c r="B710" s="140" t="s">
        <v>92</v>
      </c>
      <c r="C710" s="140" t="s">
        <v>92</v>
      </c>
      <c r="D710" s="140" t="s">
        <v>242</v>
      </c>
      <c r="E710" s="140" t="s">
        <v>151</v>
      </c>
      <c r="F710" s="140" t="s">
        <v>470</v>
      </c>
      <c r="G710" s="140" t="s">
        <v>478</v>
      </c>
      <c r="H710" s="140" t="s">
        <v>472</v>
      </c>
      <c r="I710" s="140" t="s">
        <v>477</v>
      </c>
      <c r="J710" s="140" t="s">
        <v>238</v>
      </c>
      <c r="K710" s="182" t="s">
        <v>467</v>
      </c>
      <c r="L710" s="140" t="s">
        <v>239</v>
      </c>
    </row>
    <row r="711" spans="1:12" s="181" customFormat="1" ht="11.25" customHeight="1" x14ac:dyDescent="0.2">
      <c r="A711" s="140" t="s">
        <v>243</v>
      </c>
      <c r="B711" s="140" t="s">
        <v>92</v>
      </c>
      <c r="C711" s="140" t="s">
        <v>92</v>
      </c>
      <c r="D711" s="140" t="s">
        <v>242</v>
      </c>
      <c r="E711" s="140" t="s">
        <v>151</v>
      </c>
      <c r="F711" s="140" t="s">
        <v>470</v>
      </c>
      <c r="G711" s="140" t="s">
        <v>476</v>
      </c>
      <c r="H711" s="140" t="s">
        <v>475</v>
      </c>
      <c r="I711" s="140" t="s">
        <v>238</v>
      </c>
      <c r="J711" s="140" t="s">
        <v>474</v>
      </c>
      <c r="K711" s="182" t="s">
        <v>467</v>
      </c>
      <c r="L711" s="140" t="s">
        <v>239</v>
      </c>
    </row>
    <row r="712" spans="1:12" s="181" customFormat="1" ht="11.25" customHeight="1" x14ac:dyDescent="0.2">
      <c r="A712" s="140" t="s">
        <v>243</v>
      </c>
      <c r="B712" s="140" t="s">
        <v>92</v>
      </c>
      <c r="C712" s="140" t="s">
        <v>92</v>
      </c>
      <c r="D712" s="140" t="s">
        <v>242</v>
      </c>
      <c r="E712" s="140" t="s">
        <v>151</v>
      </c>
      <c r="F712" s="140" t="s">
        <v>470</v>
      </c>
      <c r="G712" s="140" t="s">
        <v>473</v>
      </c>
      <c r="H712" s="140" t="s">
        <v>472</v>
      </c>
      <c r="I712" s="140" t="s">
        <v>471</v>
      </c>
      <c r="J712" s="140" t="s">
        <v>238</v>
      </c>
      <c r="K712" s="182" t="s">
        <v>467</v>
      </c>
      <c r="L712" s="140" t="s">
        <v>239</v>
      </c>
    </row>
    <row r="713" spans="1:12" s="181" customFormat="1" ht="11.25" customHeight="1" x14ac:dyDescent="0.2">
      <c r="A713" s="140" t="s">
        <v>243</v>
      </c>
      <c r="B713" s="140" t="s">
        <v>92</v>
      </c>
      <c r="C713" s="140" t="s">
        <v>92</v>
      </c>
      <c r="D713" s="140" t="s">
        <v>242</v>
      </c>
      <c r="E713" s="140" t="s">
        <v>151</v>
      </c>
      <c r="F713" s="140" t="s">
        <v>470</v>
      </c>
      <c r="G713" s="140" t="s">
        <v>469</v>
      </c>
      <c r="H713" s="140" t="s">
        <v>468</v>
      </c>
      <c r="I713" s="140" t="s">
        <v>238</v>
      </c>
      <c r="J713" s="140" t="s">
        <v>238</v>
      </c>
      <c r="K713" s="182" t="s">
        <v>467</v>
      </c>
      <c r="L713" s="140" t="s">
        <v>239</v>
      </c>
    </row>
    <row r="714" spans="1:12" s="181" customFormat="1" ht="11.25" customHeight="1" x14ac:dyDescent="0.2">
      <c r="A714" s="140" t="s">
        <v>243</v>
      </c>
      <c r="B714" s="140" t="s">
        <v>98</v>
      </c>
      <c r="C714" s="140" t="s">
        <v>98</v>
      </c>
      <c r="D714" s="140" t="s">
        <v>242</v>
      </c>
      <c r="E714" s="140" t="s">
        <v>151</v>
      </c>
      <c r="F714" s="140" t="s">
        <v>110</v>
      </c>
      <c r="G714" s="140" t="s">
        <v>139</v>
      </c>
      <c r="H714" s="140" t="s">
        <v>466</v>
      </c>
      <c r="I714" s="140" t="s">
        <v>238</v>
      </c>
      <c r="J714" s="140" t="s">
        <v>238</v>
      </c>
      <c r="K714" s="182" t="s">
        <v>465</v>
      </c>
      <c r="L714" s="140" t="s">
        <v>464</v>
      </c>
    </row>
    <row r="715" spans="1:12" s="181" customFormat="1" ht="11.25" customHeight="1" x14ac:dyDescent="0.2">
      <c r="A715" s="140" t="s">
        <v>243</v>
      </c>
      <c r="B715" s="140" t="s">
        <v>92</v>
      </c>
      <c r="C715" s="140" t="s">
        <v>92</v>
      </c>
      <c r="D715" s="140" t="s">
        <v>242</v>
      </c>
      <c r="E715" s="140" t="s">
        <v>151</v>
      </c>
      <c r="F715" s="140" t="s">
        <v>138</v>
      </c>
      <c r="G715" s="140" t="s">
        <v>463</v>
      </c>
      <c r="H715" s="140" t="s">
        <v>462</v>
      </c>
      <c r="I715" s="140" t="s">
        <v>238</v>
      </c>
      <c r="J715" s="140" t="s">
        <v>238</v>
      </c>
      <c r="K715" s="182" t="s">
        <v>452</v>
      </c>
      <c r="L715" s="140" t="s">
        <v>239</v>
      </c>
    </row>
    <row r="716" spans="1:12" s="181" customFormat="1" ht="11.25" customHeight="1" x14ac:dyDescent="0.2">
      <c r="A716" s="140" t="s">
        <v>243</v>
      </c>
      <c r="B716" s="140" t="s">
        <v>92</v>
      </c>
      <c r="C716" s="140" t="s">
        <v>251</v>
      </c>
      <c r="D716" s="140" t="s">
        <v>242</v>
      </c>
      <c r="E716" s="140" t="s">
        <v>151</v>
      </c>
      <c r="F716" s="140" t="s">
        <v>138</v>
      </c>
      <c r="G716" s="140" t="s">
        <v>461</v>
      </c>
      <c r="H716" s="140" t="s">
        <v>460</v>
      </c>
      <c r="I716" s="140" t="s">
        <v>238</v>
      </c>
      <c r="J716" s="140" t="s">
        <v>238</v>
      </c>
      <c r="K716" s="182" t="s">
        <v>459</v>
      </c>
      <c r="L716" s="140" t="s">
        <v>239</v>
      </c>
    </row>
    <row r="717" spans="1:12" s="181" customFormat="1" ht="11.25" customHeight="1" x14ac:dyDescent="0.2">
      <c r="A717" s="140" t="s">
        <v>243</v>
      </c>
      <c r="B717" s="140" t="s">
        <v>92</v>
      </c>
      <c r="C717" s="140" t="s">
        <v>92</v>
      </c>
      <c r="D717" s="140" t="s">
        <v>242</v>
      </c>
      <c r="E717" s="140" t="s">
        <v>151</v>
      </c>
      <c r="F717" s="140" t="s">
        <v>138</v>
      </c>
      <c r="G717" s="140" t="s">
        <v>458</v>
      </c>
      <c r="H717" s="140" t="s">
        <v>456</v>
      </c>
      <c r="I717" s="140" t="s">
        <v>238</v>
      </c>
      <c r="J717" s="140" t="s">
        <v>238</v>
      </c>
      <c r="K717" s="182" t="s">
        <v>452</v>
      </c>
      <c r="L717" s="140" t="s">
        <v>239</v>
      </c>
    </row>
    <row r="718" spans="1:12" s="181" customFormat="1" ht="11.25" customHeight="1" x14ac:dyDescent="0.2">
      <c r="A718" s="140" t="s">
        <v>243</v>
      </c>
      <c r="B718" s="140" t="s">
        <v>92</v>
      </c>
      <c r="C718" s="140" t="s">
        <v>92</v>
      </c>
      <c r="D718" s="140" t="s">
        <v>242</v>
      </c>
      <c r="E718" s="140" t="s">
        <v>151</v>
      </c>
      <c r="F718" s="140" t="s">
        <v>138</v>
      </c>
      <c r="G718" s="140" t="s">
        <v>457</v>
      </c>
      <c r="H718" s="140" t="s">
        <v>456</v>
      </c>
      <c r="I718" s="140" t="s">
        <v>238</v>
      </c>
      <c r="J718" s="140" t="s">
        <v>238</v>
      </c>
      <c r="K718" s="182" t="s">
        <v>452</v>
      </c>
      <c r="L718" s="140" t="s">
        <v>239</v>
      </c>
    </row>
    <row r="719" spans="1:12" s="181" customFormat="1" ht="11.25" customHeight="1" x14ac:dyDescent="0.2">
      <c r="A719" s="140" t="s">
        <v>243</v>
      </c>
      <c r="B719" s="140" t="s">
        <v>455</v>
      </c>
      <c r="C719" s="140" t="s">
        <v>92</v>
      </c>
      <c r="D719" s="140" t="s">
        <v>242</v>
      </c>
      <c r="E719" s="140" t="s">
        <v>151</v>
      </c>
      <c r="F719" s="140" t="s">
        <v>138</v>
      </c>
      <c r="G719" s="140" t="s">
        <v>454</v>
      </c>
      <c r="H719" s="140" t="s">
        <v>453</v>
      </c>
      <c r="I719" s="140" t="s">
        <v>238</v>
      </c>
      <c r="J719" s="140" t="s">
        <v>238</v>
      </c>
      <c r="K719" s="182" t="s">
        <v>452</v>
      </c>
      <c r="L719" s="140" t="s">
        <v>239</v>
      </c>
    </row>
    <row r="720" spans="1:12" s="181" customFormat="1" ht="11.25" customHeight="1" x14ac:dyDescent="0.2">
      <c r="A720" s="140" t="s">
        <v>243</v>
      </c>
      <c r="B720" s="140" t="s">
        <v>92</v>
      </c>
      <c r="C720" s="140" t="s">
        <v>92</v>
      </c>
      <c r="D720" s="140" t="s">
        <v>242</v>
      </c>
      <c r="E720" s="140" t="s">
        <v>151</v>
      </c>
      <c r="F720" s="140" t="s">
        <v>138</v>
      </c>
      <c r="G720" s="140" t="s">
        <v>451</v>
      </c>
      <c r="H720" s="140" t="s">
        <v>450</v>
      </c>
      <c r="I720" s="140" t="s">
        <v>238</v>
      </c>
      <c r="J720" s="140" t="s">
        <v>238</v>
      </c>
      <c r="K720" s="182" t="s">
        <v>449</v>
      </c>
      <c r="L720" s="140" t="s">
        <v>239</v>
      </c>
    </row>
    <row r="721" spans="1:12" s="181" customFormat="1" ht="11.25" customHeight="1" x14ac:dyDescent="0.2">
      <c r="A721" s="140" t="s">
        <v>243</v>
      </c>
      <c r="B721" s="140" t="s">
        <v>92</v>
      </c>
      <c r="C721" s="140" t="s">
        <v>92</v>
      </c>
      <c r="D721" s="140" t="s">
        <v>242</v>
      </c>
      <c r="E721" s="140" t="s">
        <v>152</v>
      </c>
      <c r="F721" s="140" t="s">
        <v>140</v>
      </c>
      <c r="G721" s="140" t="s">
        <v>448</v>
      </c>
      <c r="H721" s="140" t="s">
        <v>446</v>
      </c>
      <c r="I721" s="140" t="s">
        <v>238</v>
      </c>
      <c r="J721" s="140" t="s">
        <v>238</v>
      </c>
      <c r="K721" s="182" t="s">
        <v>445</v>
      </c>
      <c r="L721" s="140" t="s">
        <v>239</v>
      </c>
    </row>
    <row r="722" spans="1:12" s="181" customFormat="1" ht="11.25" customHeight="1" x14ac:dyDescent="0.2">
      <c r="A722" s="140" t="s">
        <v>243</v>
      </c>
      <c r="B722" s="140" t="s">
        <v>92</v>
      </c>
      <c r="C722" s="140" t="s">
        <v>92</v>
      </c>
      <c r="D722" s="140" t="s">
        <v>242</v>
      </c>
      <c r="E722" s="140" t="s">
        <v>152</v>
      </c>
      <c r="F722" s="140" t="s">
        <v>140</v>
      </c>
      <c r="G722" s="140" t="s">
        <v>447</v>
      </c>
      <c r="H722" s="140" t="s">
        <v>446</v>
      </c>
      <c r="I722" s="140" t="s">
        <v>238</v>
      </c>
      <c r="J722" s="140" t="s">
        <v>238</v>
      </c>
      <c r="K722" s="182" t="s">
        <v>445</v>
      </c>
      <c r="L722" s="140" t="s">
        <v>239</v>
      </c>
    </row>
    <row r="723" spans="1:12" s="181" customFormat="1" ht="11.25" customHeight="1" x14ac:dyDescent="0.2">
      <c r="A723" s="140" t="s">
        <v>243</v>
      </c>
      <c r="B723" s="140" t="s">
        <v>92</v>
      </c>
      <c r="C723" s="140" t="s">
        <v>92</v>
      </c>
      <c r="D723" s="140" t="s">
        <v>242</v>
      </c>
      <c r="E723" s="140" t="s">
        <v>152</v>
      </c>
      <c r="F723" s="140" t="s">
        <v>140</v>
      </c>
      <c r="G723" s="140" t="s">
        <v>330</v>
      </c>
      <c r="H723" s="140" t="s">
        <v>329</v>
      </c>
      <c r="I723" s="140" t="s">
        <v>238</v>
      </c>
      <c r="J723" s="140" t="s">
        <v>238</v>
      </c>
      <c r="K723" s="182" t="s">
        <v>444</v>
      </c>
      <c r="L723" s="140" t="s">
        <v>239</v>
      </c>
    </row>
    <row r="724" spans="1:12" s="181" customFormat="1" ht="11.25" customHeight="1" x14ac:dyDescent="0.2">
      <c r="A724" s="140" t="s">
        <v>243</v>
      </c>
      <c r="B724" s="140" t="s">
        <v>92</v>
      </c>
      <c r="C724" s="140" t="s">
        <v>92</v>
      </c>
      <c r="D724" s="140" t="s">
        <v>242</v>
      </c>
      <c r="E724" s="140" t="s">
        <v>152</v>
      </c>
      <c r="F724" s="140" t="s">
        <v>140</v>
      </c>
      <c r="G724" s="140" t="s">
        <v>443</v>
      </c>
      <c r="H724" s="140" t="s">
        <v>357</v>
      </c>
      <c r="I724" s="140" t="s">
        <v>238</v>
      </c>
      <c r="J724" s="140" t="s">
        <v>238</v>
      </c>
      <c r="K724" s="182" t="s">
        <v>442</v>
      </c>
      <c r="L724" s="140" t="s">
        <v>239</v>
      </c>
    </row>
    <row r="725" spans="1:12" s="181" customFormat="1" ht="11.25" customHeight="1" x14ac:dyDescent="0.2">
      <c r="A725" s="140" t="s">
        <v>243</v>
      </c>
      <c r="B725" s="140" t="s">
        <v>92</v>
      </c>
      <c r="C725" s="140" t="s">
        <v>92</v>
      </c>
      <c r="D725" s="140" t="s">
        <v>242</v>
      </c>
      <c r="E725" s="140" t="s">
        <v>152</v>
      </c>
      <c r="F725" s="140" t="s">
        <v>140</v>
      </c>
      <c r="G725" s="140" t="s">
        <v>441</v>
      </c>
      <c r="H725" s="140" t="s">
        <v>440</v>
      </c>
      <c r="I725" s="140" t="s">
        <v>238</v>
      </c>
      <c r="J725" s="140" t="s">
        <v>238</v>
      </c>
      <c r="K725" s="182" t="s">
        <v>439</v>
      </c>
      <c r="L725" s="140" t="s">
        <v>239</v>
      </c>
    </row>
    <row r="726" spans="1:12" s="181" customFormat="1" ht="11.25" customHeight="1" x14ac:dyDescent="0.2">
      <c r="A726" s="140" t="s">
        <v>243</v>
      </c>
      <c r="B726" s="140" t="s">
        <v>92</v>
      </c>
      <c r="C726" s="140" t="s">
        <v>92</v>
      </c>
      <c r="D726" s="140" t="s">
        <v>242</v>
      </c>
      <c r="E726" s="140" t="s">
        <v>152</v>
      </c>
      <c r="F726" s="140" t="s">
        <v>140</v>
      </c>
      <c r="G726" s="140" t="s">
        <v>438</v>
      </c>
      <c r="H726" s="140" t="s">
        <v>371</v>
      </c>
      <c r="I726" s="140" t="s">
        <v>238</v>
      </c>
      <c r="J726" s="140" t="s">
        <v>238</v>
      </c>
      <c r="K726" s="182" t="s">
        <v>437</v>
      </c>
      <c r="L726" s="140" t="s">
        <v>239</v>
      </c>
    </row>
    <row r="727" spans="1:12" s="181" customFormat="1" ht="11.25" customHeight="1" x14ac:dyDescent="0.2">
      <c r="A727" s="140" t="s">
        <v>243</v>
      </c>
      <c r="B727" s="140" t="s">
        <v>92</v>
      </c>
      <c r="C727" s="140" t="s">
        <v>92</v>
      </c>
      <c r="D727" s="140" t="s">
        <v>242</v>
      </c>
      <c r="E727" s="140" t="s">
        <v>152</v>
      </c>
      <c r="F727" s="140" t="s">
        <v>140</v>
      </c>
      <c r="G727" s="140" t="s">
        <v>436</v>
      </c>
      <c r="H727" s="140" t="s">
        <v>402</v>
      </c>
      <c r="I727" s="140" t="s">
        <v>238</v>
      </c>
      <c r="J727" s="140" t="s">
        <v>238</v>
      </c>
      <c r="K727" s="182" t="s">
        <v>435</v>
      </c>
      <c r="L727" s="140" t="s">
        <v>239</v>
      </c>
    </row>
    <row r="728" spans="1:12" s="181" customFormat="1" ht="11.25" customHeight="1" x14ac:dyDescent="0.2">
      <c r="A728" s="140" t="s">
        <v>243</v>
      </c>
      <c r="B728" s="140" t="s">
        <v>92</v>
      </c>
      <c r="C728" s="140" t="s">
        <v>92</v>
      </c>
      <c r="D728" s="140" t="s">
        <v>242</v>
      </c>
      <c r="E728" s="140" t="s">
        <v>152</v>
      </c>
      <c r="F728" s="140" t="s">
        <v>140</v>
      </c>
      <c r="G728" s="140" t="s">
        <v>434</v>
      </c>
      <c r="H728" s="140" t="s">
        <v>433</v>
      </c>
      <c r="I728" s="140" t="s">
        <v>238</v>
      </c>
      <c r="J728" s="140" t="s">
        <v>238</v>
      </c>
      <c r="K728" s="182" t="s">
        <v>432</v>
      </c>
      <c r="L728" s="140" t="s">
        <v>239</v>
      </c>
    </row>
    <row r="729" spans="1:12" s="181" customFormat="1" ht="11.25" customHeight="1" x14ac:dyDescent="0.2">
      <c r="A729" s="140" t="s">
        <v>243</v>
      </c>
      <c r="B729" s="140" t="s">
        <v>92</v>
      </c>
      <c r="C729" s="140" t="s">
        <v>92</v>
      </c>
      <c r="D729" s="140" t="s">
        <v>242</v>
      </c>
      <c r="E729" s="140" t="s">
        <v>152</v>
      </c>
      <c r="F729" s="140" t="s">
        <v>140</v>
      </c>
      <c r="G729" s="140" t="s">
        <v>431</v>
      </c>
      <c r="H729" s="140" t="s">
        <v>388</v>
      </c>
      <c r="I729" s="140" t="s">
        <v>238</v>
      </c>
      <c r="J729" s="140" t="s">
        <v>238</v>
      </c>
      <c r="K729" s="182" t="s">
        <v>430</v>
      </c>
      <c r="L729" s="140" t="s">
        <v>239</v>
      </c>
    </row>
    <row r="730" spans="1:12" s="181" customFormat="1" ht="11.25" customHeight="1" x14ac:dyDescent="0.2">
      <c r="A730" s="140" t="s">
        <v>243</v>
      </c>
      <c r="B730" s="140" t="s">
        <v>92</v>
      </c>
      <c r="C730" s="140" t="s">
        <v>92</v>
      </c>
      <c r="D730" s="140" t="s">
        <v>242</v>
      </c>
      <c r="E730" s="140" t="s">
        <v>152</v>
      </c>
      <c r="F730" s="140" t="s">
        <v>140</v>
      </c>
      <c r="G730" s="140" t="s">
        <v>429</v>
      </c>
      <c r="H730" s="140" t="s">
        <v>399</v>
      </c>
      <c r="I730" s="140" t="s">
        <v>238</v>
      </c>
      <c r="J730" s="140" t="s">
        <v>238</v>
      </c>
      <c r="K730" s="182" t="s">
        <v>428</v>
      </c>
      <c r="L730" s="140" t="s">
        <v>239</v>
      </c>
    </row>
    <row r="731" spans="1:12" s="181" customFormat="1" ht="11.25" customHeight="1" x14ac:dyDescent="0.2">
      <c r="A731" s="140" t="s">
        <v>243</v>
      </c>
      <c r="B731" s="140" t="s">
        <v>92</v>
      </c>
      <c r="C731" s="140" t="s">
        <v>92</v>
      </c>
      <c r="D731" s="140" t="s">
        <v>242</v>
      </c>
      <c r="E731" s="140" t="s">
        <v>152</v>
      </c>
      <c r="F731" s="140" t="s">
        <v>140</v>
      </c>
      <c r="G731" s="140" t="s">
        <v>427</v>
      </c>
      <c r="H731" s="140" t="s">
        <v>426</v>
      </c>
      <c r="I731" s="140" t="s">
        <v>238</v>
      </c>
      <c r="J731" s="140" t="s">
        <v>238</v>
      </c>
      <c r="K731" s="182" t="s">
        <v>425</v>
      </c>
      <c r="L731" s="140" t="s">
        <v>239</v>
      </c>
    </row>
    <row r="732" spans="1:12" s="181" customFormat="1" ht="11.25" customHeight="1" x14ac:dyDescent="0.2">
      <c r="A732" s="140" t="s">
        <v>243</v>
      </c>
      <c r="B732" s="140" t="s">
        <v>92</v>
      </c>
      <c r="C732" s="140" t="s">
        <v>92</v>
      </c>
      <c r="D732" s="140" t="s">
        <v>242</v>
      </c>
      <c r="E732" s="140" t="s">
        <v>152</v>
      </c>
      <c r="F732" s="140" t="s">
        <v>140</v>
      </c>
      <c r="G732" s="140" t="s">
        <v>424</v>
      </c>
      <c r="H732" s="140" t="s">
        <v>357</v>
      </c>
      <c r="I732" s="140" t="s">
        <v>238</v>
      </c>
      <c r="J732" s="140" t="s">
        <v>238</v>
      </c>
      <c r="K732" s="182" t="s">
        <v>423</v>
      </c>
      <c r="L732" s="140" t="s">
        <v>239</v>
      </c>
    </row>
    <row r="733" spans="1:12" s="181" customFormat="1" ht="11.25" customHeight="1" x14ac:dyDescent="0.2">
      <c r="A733" s="140" t="s">
        <v>243</v>
      </c>
      <c r="B733" s="140" t="s">
        <v>92</v>
      </c>
      <c r="C733" s="140" t="s">
        <v>92</v>
      </c>
      <c r="D733" s="140" t="s">
        <v>242</v>
      </c>
      <c r="E733" s="140" t="s">
        <v>152</v>
      </c>
      <c r="F733" s="140" t="s">
        <v>140</v>
      </c>
      <c r="G733" s="140" t="s">
        <v>422</v>
      </c>
      <c r="H733" s="140" t="s">
        <v>312</v>
      </c>
      <c r="I733" s="140" t="s">
        <v>238</v>
      </c>
      <c r="J733" s="140" t="s">
        <v>238</v>
      </c>
      <c r="K733" s="182" t="s">
        <v>421</v>
      </c>
      <c r="L733" s="140" t="s">
        <v>239</v>
      </c>
    </row>
    <row r="734" spans="1:12" s="181" customFormat="1" ht="11.25" customHeight="1" x14ac:dyDescent="0.2">
      <c r="A734" s="140" t="s">
        <v>243</v>
      </c>
      <c r="B734" s="140" t="s">
        <v>92</v>
      </c>
      <c r="C734" s="140" t="s">
        <v>92</v>
      </c>
      <c r="D734" s="140" t="s">
        <v>242</v>
      </c>
      <c r="E734" s="140" t="s">
        <v>152</v>
      </c>
      <c r="F734" s="140" t="s">
        <v>140</v>
      </c>
      <c r="G734" s="140" t="s">
        <v>420</v>
      </c>
      <c r="H734" s="140" t="s">
        <v>391</v>
      </c>
      <c r="I734" s="140" t="s">
        <v>238</v>
      </c>
      <c r="J734" s="140" t="s">
        <v>238</v>
      </c>
      <c r="K734" s="182" t="s">
        <v>419</v>
      </c>
      <c r="L734" s="140" t="s">
        <v>239</v>
      </c>
    </row>
    <row r="735" spans="1:12" s="181" customFormat="1" ht="11.25" customHeight="1" x14ac:dyDescent="0.2">
      <c r="A735" s="140" t="s">
        <v>243</v>
      </c>
      <c r="B735" s="140" t="s">
        <v>92</v>
      </c>
      <c r="C735" s="140" t="s">
        <v>92</v>
      </c>
      <c r="D735" s="140" t="s">
        <v>242</v>
      </c>
      <c r="E735" s="140" t="s">
        <v>152</v>
      </c>
      <c r="F735" s="140" t="s">
        <v>140</v>
      </c>
      <c r="G735" s="140" t="s">
        <v>418</v>
      </c>
      <c r="H735" s="140" t="s">
        <v>417</v>
      </c>
      <c r="I735" s="140" t="s">
        <v>238</v>
      </c>
      <c r="J735" s="140" t="s">
        <v>238</v>
      </c>
      <c r="K735" s="182" t="s">
        <v>416</v>
      </c>
      <c r="L735" s="140" t="s">
        <v>239</v>
      </c>
    </row>
    <row r="736" spans="1:12" s="181" customFormat="1" ht="11.25" hidden="1" customHeight="1" x14ac:dyDescent="0.2">
      <c r="A736" s="140" t="s">
        <v>415</v>
      </c>
      <c r="B736" s="140" t="s">
        <v>9</v>
      </c>
      <c r="C736" s="140" t="s">
        <v>251</v>
      </c>
      <c r="D736" s="140" t="s">
        <v>242</v>
      </c>
      <c r="E736" s="140" t="s">
        <v>152</v>
      </c>
      <c r="F736" s="140" t="s">
        <v>411</v>
      </c>
      <c r="G736" s="140" t="s">
        <v>414</v>
      </c>
      <c r="H736" s="140" t="s">
        <v>413</v>
      </c>
      <c r="I736" s="140" t="s">
        <v>238</v>
      </c>
      <c r="J736" s="140" t="s">
        <v>238</v>
      </c>
      <c r="K736" s="182" t="s">
        <v>251</v>
      </c>
      <c r="L736" s="140" t="s">
        <v>412</v>
      </c>
    </row>
    <row r="737" spans="1:12" s="181" customFormat="1" ht="11.25" customHeight="1" x14ac:dyDescent="0.2">
      <c r="A737" s="140" t="s">
        <v>243</v>
      </c>
      <c r="B737" s="140" t="s">
        <v>98</v>
      </c>
      <c r="C737" s="140" t="s">
        <v>98</v>
      </c>
      <c r="D737" s="140" t="s">
        <v>250</v>
      </c>
      <c r="E737" s="140" t="s">
        <v>152</v>
      </c>
      <c r="F737" s="140" t="s">
        <v>411</v>
      </c>
      <c r="G737" s="140" t="s">
        <v>410</v>
      </c>
      <c r="H737" s="140" t="s">
        <v>409</v>
      </c>
      <c r="I737" s="140" t="s">
        <v>238</v>
      </c>
      <c r="J737" s="140" t="s">
        <v>238</v>
      </c>
      <c r="K737" s="182" t="s">
        <v>273</v>
      </c>
      <c r="L737" s="140" t="s">
        <v>408</v>
      </c>
    </row>
    <row r="738" spans="1:12" s="181" customFormat="1" ht="11.25" customHeight="1" x14ac:dyDescent="0.2">
      <c r="A738" s="140" t="s">
        <v>243</v>
      </c>
      <c r="B738" s="140" t="s">
        <v>92</v>
      </c>
      <c r="C738" s="140" t="s">
        <v>92</v>
      </c>
      <c r="D738" s="140" t="s">
        <v>242</v>
      </c>
      <c r="E738" s="140" t="s">
        <v>152</v>
      </c>
      <c r="F738" s="140" t="s">
        <v>141</v>
      </c>
      <c r="G738" s="140" t="s">
        <v>407</v>
      </c>
      <c r="H738" s="140" t="s">
        <v>404</v>
      </c>
      <c r="I738" s="140" t="s">
        <v>238</v>
      </c>
      <c r="J738" s="140" t="s">
        <v>238</v>
      </c>
      <c r="K738" s="182" t="s">
        <v>406</v>
      </c>
      <c r="L738" s="140" t="s">
        <v>239</v>
      </c>
    </row>
    <row r="739" spans="1:12" s="181" customFormat="1" ht="11.25" customHeight="1" x14ac:dyDescent="0.2">
      <c r="A739" s="140" t="s">
        <v>243</v>
      </c>
      <c r="B739" s="140" t="s">
        <v>92</v>
      </c>
      <c r="C739" s="140" t="s">
        <v>92</v>
      </c>
      <c r="D739" s="140" t="s">
        <v>242</v>
      </c>
      <c r="E739" s="140" t="s">
        <v>152</v>
      </c>
      <c r="F739" s="140" t="s">
        <v>141</v>
      </c>
      <c r="G739" s="140" t="s">
        <v>405</v>
      </c>
      <c r="H739" s="140" t="s">
        <v>404</v>
      </c>
      <c r="I739" s="140" t="s">
        <v>238</v>
      </c>
      <c r="J739" s="140" t="s">
        <v>238</v>
      </c>
      <c r="K739" s="182" t="s">
        <v>344</v>
      </c>
      <c r="L739" s="140" t="s">
        <v>239</v>
      </c>
    </row>
    <row r="740" spans="1:12" s="181" customFormat="1" ht="11.25" customHeight="1" x14ac:dyDescent="0.2">
      <c r="A740" s="140" t="s">
        <v>243</v>
      </c>
      <c r="B740" s="140" t="s">
        <v>92</v>
      </c>
      <c r="C740" s="140" t="s">
        <v>251</v>
      </c>
      <c r="D740" s="140" t="s">
        <v>242</v>
      </c>
      <c r="E740" s="140" t="s">
        <v>152</v>
      </c>
      <c r="F740" s="140" t="s">
        <v>141</v>
      </c>
      <c r="G740" s="140" t="s">
        <v>403</v>
      </c>
      <c r="H740" s="140" t="s">
        <v>402</v>
      </c>
      <c r="I740" s="140" t="s">
        <v>238</v>
      </c>
      <c r="J740" s="140" t="s">
        <v>238</v>
      </c>
      <c r="K740" s="182" t="s">
        <v>401</v>
      </c>
      <c r="L740" s="140" t="s">
        <v>239</v>
      </c>
    </row>
    <row r="741" spans="1:12" s="181" customFormat="1" ht="11.25" customHeight="1" x14ac:dyDescent="0.2">
      <c r="A741" s="140" t="s">
        <v>243</v>
      </c>
      <c r="B741" s="140" t="s">
        <v>92</v>
      </c>
      <c r="C741" s="140" t="s">
        <v>92</v>
      </c>
      <c r="D741" s="140" t="s">
        <v>242</v>
      </c>
      <c r="E741" s="140" t="s">
        <v>152</v>
      </c>
      <c r="F741" s="140" t="s">
        <v>141</v>
      </c>
      <c r="G741" s="140" t="s">
        <v>400</v>
      </c>
      <c r="H741" s="140" t="s">
        <v>399</v>
      </c>
      <c r="I741" s="140" t="s">
        <v>238</v>
      </c>
      <c r="J741" s="140" t="s">
        <v>238</v>
      </c>
      <c r="K741" s="182" t="s">
        <v>398</v>
      </c>
      <c r="L741" s="140" t="s">
        <v>239</v>
      </c>
    </row>
    <row r="742" spans="1:12" s="181" customFormat="1" ht="11.25" customHeight="1" x14ac:dyDescent="0.2">
      <c r="A742" s="140" t="s">
        <v>243</v>
      </c>
      <c r="B742" s="140" t="s">
        <v>92</v>
      </c>
      <c r="C742" s="140" t="s">
        <v>251</v>
      </c>
      <c r="D742" s="140" t="s">
        <v>242</v>
      </c>
      <c r="E742" s="140" t="s">
        <v>152</v>
      </c>
      <c r="F742" s="140" t="s">
        <v>141</v>
      </c>
      <c r="G742" s="140" t="s">
        <v>397</v>
      </c>
      <c r="H742" s="140" t="s">
        <v>396</v>
      </c>
      <c r="I742" s="140" t="s">
        <v>238</v>
      </c>
      <c r="J742" s="140" t="s">
        <v>238</v>
      </c>
      <c r="K742" s="182" t="s">
        <v>383</v>
      </c>
      <c r="L742" s="140" t="s">
        <v>239</v>
      </c>
    </row>
    <row r="743" spans="1:12" s="181" customFormat="1" ht="11.25" customHeight="1" x14ac:dyDescent="0.2">
      <c r="A743" s="140" t="s">
        <v>243</v>
      </c>
      <c r="B743" s="140" t="s">
        <v>92</v>
      </c>
      <c r="C743" s="140" t="s">
        <v>92</v>
      </c>
      <c r="D743" s="140" t="s">
        <v>242</v>
      </c>
      <c r="E743" s="140" t="s">
        <v>152</v>
      </c>
      <c r="F743" s="140" t="s">
        <v>141</v>
      </c>
      <c r="G743" s="140" t="s">
        <v>395</v>
      </c>
      <c r="H743" s="140" t="s">
        <v>394</v>
      </c>
      <c r="I743" s="140" t="s">
        <v>238</v>
      </c>
      <c r="J743" s="140" t="s">
        <v>238</v>
      </c>
      <c r="K743" s="182" t="s">
        <v>393</v>
      </c>
      <c r="L743" s="140" t="s">
        <v>239</v>
      </c>
    </row>
    <row r="744" spans="1:12" s="181" customFormat="1" ht="11.25" customHeight="1" x14ac:dyDescent="0.2">
      <c r="A744" s="140" t="s">
        <v>243</v>
      </c>
      <c r="B744" s="140" t="s">
        <v>92</v>
      </c>
      <c r="C744" s="140" t="s">
        <v>251</v>
      </c>
      <c r="D744" s="140" t="s">
        <v>242</v>
      </c>
      <c r="E744" s="140" t="s">
        <v>152</v>
      </c>
      <c r="F744" s="140" t="s">
        <v>141</v>
      </c>
      <c r="G744" s="140" t="s">
        <v>392</v>
      </c>
      <c r="H744" s="140" t="s">
        <v>391</v>
      </c>
      <c r="I744" s="140" t="s">
        <v>238</v>
      </c>
      <c r="J744" s="140" t="s">
        <v>238</v>
      </c>
      <c r="K744" s="182" t="s">
        <v>344</v>
      </c>
      <c r="L744" s="140" t="s">
        <v>239</v>
      </c>
    </row>
    <row r="745" spans="1:12" s="181" customFormat="1" ht="11.25" customHeight="1" x14ac:dyDescent="0.2">
      <c r="A745" s="140" t="s">
        <v>243</v>
      </c>
      <c r="B745" s="140" t="s">
        <v>92</v>
      </c>
      <c r="C745" s="140" t="s">
        <v>92</v>
      </c>
      <c r="D745" s="140" t="s">
        <v>242</v>
      </c>
      <c r="E745" s="140" t="s">
        <v>152</v>
      </c>
      <c r="F745" s="140" t="s">
        <v>141</v>
      </c>
      <c r="G745" s="140" t="s">
        <v>390</v>
      </c>
      <c r="H745" s="140" t="s">
        <v>388</v>
      </c>
      <c r="I745" s="140" t="s">
        <v>238</v>
      </c>
      <c r="J745" s="140" t="s">
        <v>238</v>
      </c>
      <c r="K745" s="182" t="s">
        <v>344</v>
      </c>
      <c r="L745" s="140" t="s">
        <v>239</v>
      </c>
    </row>
    <row r="746" spans="1:12" s="181" customFormat="1" ht="11.25" customHeight="1" x14ac:dyDescent="0.2">
      <c r="A746" s="140" t="s">
        <v>243</v>
      </c>
      <c r="B746" s="140" t="s">
        <v>92</v>
      </c>
      <c r="C746" s="140" t="s">
        <v>92</v>
      </c>
      <c r="D746" s="140" t="s">
        <v>242</v>
      </c>
      <c r="E746" s="140" t="s">
        <v>152</v>
      </c>
      <c r="F746" s="140" t="s">
        <v>141</v>
      </c>
      <c r="G746" s="140" t="s">
        <v>389</v>
      </c>
      <c r="H746" s="140" t="s">
        <v>388</v>
      </c>
      <c r="I746" s="140" t="s">
        <v>238</v>
      </c>
      <c r="J746" s="140" t="s">
        <v>238</v>
      </c>
      <c r="K746" s="182" t="s">
        <v>344</v>
      </c>
      <c r="L746" s="140" t="s">
        <v>239</v>
      </c>
    </row>
    <row r="747" spans="1:12" s="181" customFormat="1" ht="11.25" customHeight="1" x14ac:dyDescent="0.2">
      <c r="A747" s="140" t="s">
        <v>243</v>
      </c>
      <c r="B747" s="140" t="s">
        <v>92</v>
      </c>
      <c r="C747" s="140" t="s">
        <v>92</v>
      </c>
      <c r="D747" s="140" t="s">
        <v>242</v>
      </c>
      <c r="E747" s="140" t="s">
        <v>152</v>
      </c>
      <c r="F747" s="140" t="s">
        <v>141</v>
      </c>
      <c r="G747" s="140" t="s">
        <v>387</v>
      </c>
      <c r="H747" s="140" t="s">
        <v>329</v>
      </c>
      <c r="I747" s="140" t="s">
        <v>238</v>
      </c>
      <c r="J747" s="140" t="s">
        <v>238</v>
      </c>
      <c r="K747" s="182" t="s">
        <v>386</v>
      </c>
      <c r="L747" s="140" t="s">
        <v>239</v>
      </c>
    </row>
    <row r="748" spans="1:12" s="181" customFormat="1" ht="11.25" customHeight="1" x14ac:dyDescent="0.2">
      <c r="A748" s="140" t="s">
        <v>243</v>
      </c>
      <c r="B748" s="140" t="s">
        <v>92</v>
      </c>
      <c r="C748" s="140" t="s">
        <v>92</v>
      </c>
      <c r="D748" s="140" t="s">
        <v>242</v>
      </c>
      <c r="E748" s="140" t="s">
        <v>152</v>
      </c>
      <c r="F748" s="140" t="s">
        <v>141</v>
      </c>
      <c r="G748" s="140" t="s">
        <v>385</v>
      </c>
      <c r="H748" s="140" t="s">
        <v>384</v>
      </c>
      <c r="I748" s="140" t="s">
        <v>238</v>
      </c>
      <c r="J748" s="140" t="s">
        <v>238</v>
      </c>
      <c r="K748" s="182" t="s">
        <v>383</v>
      </c>
      <c r="L748" s="140" t="s">
        <v>239</v>
      </c>
    </row>
    <row r="749" spans="1:12" s="181" customFormat="1" ht="11.25" customHeight="1" x14ac:dyDescent="0.2">
      <c r="A749" s="140" t="s">
        <v>243</v>
      </c>
      <c r="B749" s="140" t="s">
        <v>92</v>
      </c>
      <c r="C749" s="140" t="s">
        <v>92</v>
      </c>
      <c r="D749" s="140" t="s">
        <v>242</v>
      </c>
      <c r="E749" s="140" t="s">
        <v>152</v>
      </c>
      <c r="F749" s="140" t="s">
        <v>141</v>
      </c>
      <c r="G749" s="140" t="s">
        <v>382</v>
      </c>
      <c r="H749" s="140" t="s">
        <v>324</v>
      </c>
      <c r="I749" s="140" t="s">
        <v>238</v>
      </c>
      <c r="J749" s="140" t="s">
        <v>238</v>
      </c>
      <c r="K749" s="182" t="s">
        <v>381</v>
      </c>
      <c r="L749" s="140" t="s">
        <v>239</v>
      </c>
    </row>
    <row r="750" spans="1:12" s="181" customFormat="1" ht="11.25" customHeight="1" x14ac:dyDescent="0.2">
      <c r="A750" s="140" t="s">
        <v>243</v>
      </c>
      <c r="B750" s="140" t="s">
        <v>92</v>
      </c>
      <c r="C750" s="140" t="s">
        <v>92</v>
      </c>
      <c r="D750" s="140" t="s">
        <v>242</v>
      </c>
      <c r="E750" s="140" t="s">
        <v>152</v>
      </c>
      <c r="F750" s="140" t="s">
        <v>141</v>
      </c>
      <c r="G750" s="140" t="s">
        <v>380</v>
      </c>
      <c r="H750" s="140" t="s">
        <v>379</v>
      </c>
      <c r="I750" s="140" t="s">
        <v>238</v>
      </c>
      <c r="J750" s="140" t="s">
        <v>238</v>
      </c>
      <c r="K750" s="182" t="s">
        <v>344</v>
      </c>
      <c r="L750" s="140" t="s">
        <v>239</v>
      </c>
    </row>
    <row r="751" spans="1:12" s="181" customFormat="1" ht="11.25" customHeight="1" x14ac:dyDescent="0.2">
      <c r="A751" s="140" t="s">
        <v>243</v>
      </c>
      <c r="B751" s="140" t="s">
        <v>92</v>
      </c>
      <c r="C751" s="140" t="s">
        <v>92</v>
      </c>
      <c r="D751" s="140" t="s">
        <v>242</v>
      </c>
      <c r="E751" s="140" t="s">
        <v>152</v>
      </c>
      <c r="F751" s="140" t="s">
        <v>141</v>
      </c>
      <c r="G751" s="140" t="s">
        <v>376</v>
      </c>
      <c r="H751" s="140" t="s">
        <v>371</v>
      </c>
      <c r="I751" s="140" t="s">
        <v>378</v>
      </c>
      <c r="J751" s="140" t="s">
        <v>238</v>
      </c>
      <c r="K751" s="182" t="s">
        <v>377</v>
      </c>
      <c r="L751" s="140" t="s">
        <v>239</v>
      </c>
    </row>
    <row r="752" spans="1:12" s="181" customFormat="1" ht="11.25" customHeight="1" x14ac:dyDescent="0.2">
      <c r="A752" s="140" t="s">
        <v>243</v>
      </c>
      <c r="B752" s="140" t="s">
        <v>92</v>
      </c>
      <c r="C752" s="140" t="s">
        <v>92</v>
      </c>
      <c r="D752" s="140" t="s">
        <v>242</v>
      </c>
      <c r="E752" s="140" t="s">
        <v>152</v>
      </c>
      <c r="F752" s="140" t="s">
        <v>141</v>
      </c>
      <c r="G752" s="140" t="s">
        <v>376</v>
      </c>
      <c r="H752" s="140" t="s">
        <v>371</v>
      </c>
      <c r="I752" s="140" t="s">
        <v>375</v>
      </c>
      <c r="J752" s="140" t="s">
        <v>238</v>
      </c>
      <c r="K752" s="182" t="s">
        <v>339</v>
      </c>
      <c r="L752" s="140" t="s">
        <v>239</v>
      </c>
    </row>
    <row r="753" spans="1:12" s="181" customFormat="1" ht="11.25" customHeight="1" x14ac:dyDescent="0.2">
      <c r="A753" s="140" t="s">
        <v>243</v>
      </c>
      <c r="B753" s="140" t="s">
        <v>92</v>
      </c>
      <c r="C753" s="140" t="s">
        <v>251</v>
      </c>
      <c r="D753" s="140" t="s">
        <v>242</v>
      </c>
      <c r="E753" s="140" t="s">
        <v>152</v>
      </c>
      <c r="F753" s="140" t="s">
        <v>141</v>
      </c>
      <c r="G753" s="140" t="s">
        <v>372</v>
      </c>
      <c r="H753" s="140" t="s">
        <v>371</v>
      </c>
      <c r="I753" s="140" t="s">
        <v>374</v>
      </c>
      <c r="J753" s="140" t="s">
        <v>238</v>
      </c>
      <c r="K753" s="182" t="s">
        <v>373</v>
      </c>
      <c r="L753" s="140" t="s">
        <v>239</v>
      </c>
    </row>
    <row r="754" spans="1:12" s="181" customFormat="1" ht="11.25" customHeight="1" x14ac:dyDescent="0.2">
      <c r="A754" s="140" t="s">
        <v>243</v>
      </c>
      <c r="B754" s="140" t="s">
        <v>92</v>
      </c>
      <c r="C754" s="140" t="s">
        <v>92</v>
      </c>
      <c r="D754" s="140" t="s">
        <v>242</v>
      </c>
      <c r="E754" s="140" t="s">
        <v>152</v>
      </c>
      <c r="F754" s="140" t="s">
        <v>141</v>
      </c>
      <c r="G754" s="140" t="s">
        <v>372</v>
      </c>
      <c r="H754" s="140" t="s">
        <v>371</v>
      </c>
      <c r="I754" s="140" t="s">
        <v>370</v>
      </c>
      <c r="J754" s="140" t="s">
        <v>238</v>
      </c>
      <c r="K754" s="182" t="s">
        <v>369</v>
      </c>
      <c r="L754" s="140" t="s">
        <v>239</v>
      </c>
    </row>
    <row r="755" spans="1:12" s="181" customFormat="1" ht="11.25" customHeight="1" x14ac:dyDescent="0.2">
      <c r="A755" s="140" t="s">
        <v>243</v>
      </c>
      <c r="B755" s="140" t="s">
        <v>92</v>
      </c>
      <c r="C755" s="140" t="s">
        <v>92</v>
      </c>
      <c r="D755" s="140" t="s">
        <v>242</v>
      </c>
      <c r="E755" s="140" t="s">
        <v>152</v>
      </c>
      <c r="F755" s="140" t="s">
        <v>141</v>
      </c>
      <c r="G755" s="140" t="s">
        <v>368</v>
      </c>
      <c r="H755" s="140" t="s">
        <v>319</v>
      </c>
      <c r="I755" s="140" t="s">
        <v>238</v>
      </c>
      <c r="J755" s="140" t="s">
        <v>238</v>
      </c>
      <c r="K755" s="182" t="s">
        <v>353</v>
      </c>
      <c r="L755" s="140" t="s">
        <v>239</v>
      </c>
    </row>
    <row r="756" spans="1:12" s="181" customFormat="1" ht="11.25" customHeight="1" x14ac:dyDescent="0.2">
      <c r="A756" s="140" t="s">
        <v>243</v>
      </c>
      <c r="B756" s="140" t="s">
        <v>92</v>
      </c>
      <c r="C756" s="140" t="s">
        <v>251</v>
      </c>
      <c r="D756" s="140" t="s">
        <v>242</v>
      </c>
      <c r="E756" s="140" t="s">
        <v>152</v>
      </c>
      <c r="F756" s="140" t="s">
        <v>141</v>
      </c>
      <c r="G756" s="140" t="s">
        <v>367</v>
      </c>
      <c r="H756" s="140" t="s">
        <v>366</v>
      </c>
      <c r="I756" s="140" t="s">
        <v>238</v>
      </c>
      <c r="J756" s="140" t="s">
        <v>238</v>
      </c>
      <c r="K756" s="182" t="s">
        <v>344</v>
      </c>
      <c r="L756" s="140" t="s">
        <v>239</v>
      </c>
    </row>
    <row r="757" spans="1:12" s="181" customFormat="1" ht="11.25" customHeight="1" x14ac:dyDescent="0.2">
      <c r="A757" s="140" t="s">
        <v>243</v>
      </c>
      <c r="B757" s="140" t="s">
        <v>92</v>
      </c>
      <c r="C757" s="140" t="s">
        <v>92</v>
      </c>
      <c r="D757" s="140" t="s">
        <v>242</v>
      </c>
      <c r="E757" s="140" t="s">
        <v>152</v>
      </c>
      <c r="F757" s="140" t="s">
        <v>141</v>
      </c>
      <c r="G757" s="140" t="s">
        <v>365</v>
      </c>
      <c r="H757" s="140" t="s">
        <v>364</v>
      </c>
      <c r="I757" s="140" t="s">
        <v>238</v>
      </c>
      <c r="J757" s="140" t="s">
        <v>238</v>
      </c>
      <c r="K757" s="182" t="s">
        <v>363</v>
      </c>
      <c r="L757" s="140" t="s">
        <v>239</v>
      </c>
    </row>
    <row r="758" spans="1:12" s="181" customFormat="1" ht="11.25" customHeight="1" x14ac:dyDescent="0.2">
      <c r="A758" s="140" t="s">
        <v>243</v>
      </c>
      <c r="B758" s="140" t="s">
        <v>92</v>
      </c>
      <c r="C758" s="140" t="s">
        <v>92</v>
      </c>
      <c r="D758" s="140" t="s">
        <v>242</v>
      </c>
      <c r="E758" s="140" t="s">
        <v>152</v>
      </c>
      <c r="F758" s="140" t="s">
        <v>141</v>
      </c>
      <c r="G758" s="140" t="s">
        <v>362</v>
      </c>
      <c r="H758" s="140" t="s">
        <v>316</v>
      </c>
      <c r="I758" s="140" t="s">
        <v>238</v>
      </c>
      <c r="J758" s="140" t="s">
        <v>238</v>
      </c>
      <c r="K758" s="182" t="s">
        <v>339</v>
      </c>
      <c r="L758" s="140" t="s">
        <v>239</v>
      </c>
    </row>
    <row r="759" spans="1:12" s="181" customFormat="1" ht="11.25" customHeight="1" x14ac:dyDescent="0.2">
      <c r="A759" s="140" t="s">
        <v>243</v>
      </c>
      <c r="B759" s="140" t="s">
        <v>92</v>
      </c>
      <c r="C759" s="140" t="s">
        <v>92</v>
      </c>
      <c r="D759" s="140" t="s">
        <v>242</v>
      </c>
      <c r="E759" s="140" t="s">
        <v>152</v>
      </c>
      <c r="F759" s="140" t="s">
        <v>141</v>
      </c>
      <c r="G759" s="140" t="s">
        <v>361</v>
      </c>
      <c r="H759" s="140" t="s">
        <v>316</v>
      </c>
      <c r="I759" s="140" t="s">
        <v>238</v>
      </c>
      <c r="J759" s="140" t="s">
        <v>238</v>
      </c>
      <c r="K759" s="182" t="s">
        <v>339</v>
      </c>
      <c r="L759" s="140" t="s">
        <v>239</v>
      </c>
    </row>
    <row r="760" spans="1:12" s="181" customFormat="1" ht="11.25" customHeight="1" x14ac:dyDescent="0.2">
      <c r="A760" s="140" t="s">
        <v>243</v>
      </c>
      <c r="B760" s="140" t="s">
        <v>92</v>
      </c>
      <c r="C760" s="140" t="s">
        <v>92</v>
      </c>
      <c r="D760" s="140" t="s">
        <v>242</v>
      </c>
      <c r="E760" s="140" t="s">
        <v>152</v>
      </c>
      <c r="F760" s="140" t="s">
        <v>141</v>
      </c>
      <c r="G760" s="140" t="s">
        <v>360</v>
      </c>
      <c r="H760" s="140" t="s">
        <v>312</v>
      </c>
      <c r="I760" s="140" t="s">
        <v>238</v>
      </c>
      <c r="J760" s="140" t="s">
        <v>238</v>
      </c>
      <c r="K760" s="182" t="s">
        <v>359</v>
      </c>
      <c r="L760" s="140" t="s">
        <v>239</v>
      </c>
    </row>
    <row r="761" spans="1:12" s="181" customFormat="1" ht="11.25" customHeight="1" x14ac:dyDescent="0.2">
      <c r="A761" s="140" t="s">
        <v>243</v>
      </c>
      <c r="B761" s="140" t="s">
        <v>92</v>
      </c>
      <c r="C761" s="140" t="s">
        <v>92</v>
      </c>
      <c r="D761" s="140" t="s">
        <v>242</v>
      </c>
      <c r="E761" s="140" t="s">
        <v>152</v>
      </c>
      <c r="F761" s="140" t="s">
        <v>141</v>
      </c>
      <c r="G761" s="140" t="s">
        <v>358</v>
      </c>
      <c r="H761" s="140" t="s">
        <v>357</v>
      </c>
      <c r="I761" s="140" t="s">
        <v>238</v>
      </c>
      <c r="J761" s="140" t="s">
        <v>238</v>
      </c>
      <c r="K761" s="182" t="s">
        <v>339</v>
      </c>
      <c r="L761" s="140" t="s">
        <v>239</v>
      </c>
    </row>
    <row r="762" spans="1:12" s="181" customFormat="1" ht="11.25" customHeight="1" x14ac:dyDescent="0.2">
      <c r="A762" s="140" t="s">
        <v>243</v>
      </c>
      <c r="B762" s="140" t="s">
        <v>92</v>
      </c>
      <c r="C762" s="140" t="s">
        <v>92</v>
      </c>
      <c r="D762" s="140" t="s">
        <v>242</v>
      </c>
      <c r="E762" s="140" t="s">
        <v>152</v>
      </c>
      <c r="F762" s="140" t="s">
        <v>141</v>
      </c>
      <c r="G762" s="140" t="s">
        <v>356</v>
      </c>
      <c r="H762" s="140" t="s">
        <v>355</v>
      </c>
      <c r="I762" s="140" t="s">
        <v>354</v>
      </c>
      <c r="J762" s="140" t="s">
        <v>238</v>
      </c>
      <c r="K762" s="182" t="s">
        <v>353</v>
      </c>
      <c r="L762" s="140" t="s">
        <v>239</v>
      </c>
    </row>
    <row r="763" spans="1:12" s="181" customFormat="1" ht="11.25" customHeight="1" x14ac:dyDescent="0.2">
      <c r="A763" s="140" t="s">
        <v>243</v>
      </c>
      <c r="B763" s="140" t="s">
        <v>92</v>
      </c>
      <c r="C763" s="140" t="s">
        <v>92</v>
      </c>
      <c r="D763" s="140" t="s">
        <v>242</v>
      </c>
      <c r="E763" s="140" t="s">
        <v>152</v>
      </c>
      <c r="F763" s="140" t="s">
        <v>141</v>
      </c>
      <c r="G763" s="140" t="s">
        <v>352</v>
      </c>
      <c r="H763" s="140" t="s">
        <v>349</v>
      </c>
      <c r="I763" s="140" t="s">
        <v>238</v>
      </c>
      <c r="J763" s="140" t="s">
        <v>238</v>
      </c>
      <c r="K763" s="182" t="s">
        <v>351</v>
      </c>
      <c r="L763" s="140" t="s">
        <v>239</v>
      </c>
    </row>
    <row r="764" spans="1:12" s="181" customFormat="1" ht="11.25" customHeight="1" x14ac:dyDescent="0.2">
      <c r="A764" s="140" t="s">
        <v>243</v>
      </c>
      <c r="B764" s="140" t="s">
        <v>92</v>
      </c>
      <c r="C764" s="140" t="s">
        <v>251</v>
      </c>
      <c r="D764" s="140" t="s">
        <v>242</v>
      </c>
      <c r="E764" s="140" t="s">
        <v>152</v>
      </c>
      <c r="F764" s="140" t="s">
        <v>141</v>
      </c>
      <c r="G764" s="140" t="s">
        <v>350</v>
      </c>
      <c r="H764" s="140" t="s">
        <v>349</v>
      </c>
      <c r="I764" s="140" t="s">
        <v>238</v>
      </c>
      <c r="J764" s="140" t="s">
        <v>238</v>
      </c>
      <c r="K764" s="182" t="s">
        <v>344</v>
      </c>
      <c r="L764" s="140" t="s">
        <v>239</v>
      </c>
    </row>
    <row r="765" spans="1:12" s="181" customFormat="1" ht="11.25" customHeight="1" x14ac:dyDescent="0.2">
      <c r="A765" s="140" t="s">
        <v>243</v>
      </c>
      <c r="B765" s="140" t="s">
        <v>92</v>
      </c>
      <c r="C765" s="140" t="s">
        <v>251</v>
      </c>
      <c r="D765" s="140" t="s">
        <v>242</v>
      </c>
      <c r="E765" s="140" t="s">
        <v>152</v>
      </c>
      <c r="F765" s="140" t="s">
        <v>141</v>
      </c>
      <c r="G765" s="140" t="s">
        <v>348</v>
      </c>
      <c r="H765" s="140" t="s">
        <v>347</v>
      </c>
      <c r="I765" s="140" t="s">
        <v>238</v>
      </c>
      <c r="J765" s="140" t="s">
        <v>238</v>
      </c>
      <c r="K765" s="182" t="s">
        <v>344</v>
      </c>
      <c r="L765" s="140" t="s">
        <v>239</v>
      </c>
    </row>
    <row r="766" spans="1:12" s="181" customFormat="1" ht="11.25" customHeight="1" x14ac:dyDescent="0.2">
      <c r="A766" s="140" t="s">
        <v>243</v>
      </c>
      <c r="B766" s="140" t="s">
        <v>92</v>
      </c>
      <c r="C766" s="140" t="s">
        <v>92</v>
      </c>
      <c r="D766" s="140" t="s">
        <v>242</v>
      </c>
      <c r="E766" s="140" t="s">
        <v>152</v>
      </c>
      <c r="F766" s="140" t="s">
        <v>141</v>
      </c>
      <c r="G766" s="140" t="s">
        <v>346</v>
      </c>
      <c r="H766" s="140" t="s">
        <v>345</v>
      </c>
      <c r="I766" s="140" t="s">
        <v>238</v>
      </c>
      <c r="J766" s="140" t="s">
        <v>238</v>
      </c>
      <c r="K766" s="182" t="s">
        <v>344</v>
      </c>
      <c r="L766" s="140" t="s">
        <v>239</v>
      </c>
    </row>
    <row r="767" spans="1:12" s="181" customFormat="1" ht="11.25" customHeight="1" x14ac:dyDescent="0.2">
      <c r="A767" s="140" t="s">
        <v>243</v>
      </c>
      <c r="B767" s="140" t="s">
        <v>92</v>
      </c>
      <c r="C767" s="140" t="s">
        <v>92</v>
      </c>
      <c r="D767" s="140" t="s">
        <v>242</v>
      </c>
      <c r="E767" s="140" t="s">
        <v>152</v>
      </c>
      <c r="F767" s="140" t="s">
        <v>141</v>
      </c>
      <c r="G767" s="140" t="s">
        <v>343</v>
      </c>
      <c r="H767" s="140" t="s">
        <v>342</v>
      </c>
      <c r="I767" s="140" t="s">
        <v>238</v>
      </c>
      <c r="J767" s="140" t="s">
        <v>238</v>
      </c>
      <c r="K767" s="182" t="s">
        <v>341</v>
      </c>
      <c r="L767" s="140" t="s">
        <v>239</v>
      </c>
    </row>
    <row r="768" spans="1:12" s="181" customFormat="1" ht="11.25" customHeight="1" x14ac:dyDescent="0.2">
      <c r="A768" s="140" t="s">
        <v>243</v>
      </c>
      <c r="B768" s="140" t="s">
        <v>92</v>
      </c>
      <c r="C768" s="140" t="s">
        <v>92</v>
      </c>
      <c r="D768" s="140" t="s">
        <v>242</v>
      </c>
      <c r="E768" s="140" t="s">
        <v>152</v>
      </c>
      <c r="F768" s="140" t="s">
        <v>141</v>
      </c>
      <c r="G768" s="140" t="s">
        <v>340</v>
      </c>
      <c r="H768" s="140" t="s">
        <v>316</v>
      </c>
      <c r="I768" s="140" t="s">
        <v>238</v>
      </c>
      <c r="J768" s="140" t="s">
        <v>238</v>
      </c>
      <c r="K768" s="182" t="s">
        <v>339</v>
      </c>
      <c r="L768" s="140" t="s">
        <v>239</v>
      </c>
    </row>
    <row r="769" spans="1:12" s="181" customFormat="1" ht="11.25" customHeight="1" x14ac:dyDescent="0.2">
      <c r="A769" s="140" t="s">
        <v>243</v>
      </c>
      <c r="B769" s="140" t="s">
        <v>92</v>
      </c>
      <c r="C769" s="140" t="s">
        <v>92</v>
      </c>
      <c r="D769" s="140" t="s">
        <v>242</v>
      </c>
      <c r="E769" s="140" t="s">
        <v>152</v>
      </c>
      <c r="F769" s="140" t="s">
        <v>141</v>
      </c>
      <c r="G769" s="140" t="s">
        <v>338</v>
      </c>
      <c r="H769" s="140" t="s">
        <v>306</v>
      </c>
      <c r="I769" s="140" t="s">
        <v>238</v>
      </c>
      <c r="J769" s="140" t="s">
        <v>238</v>
      </c>
      <c r="K769" s="182" t="s">
        <v>337</v>
      </c>
      <c r="L769" s="140" t="s">
        <v>239</v>
      </c>
    </row>
    <row r="770" spans="1:12" s="181" customFormat="1" ht="11.25" customHeight="1" x14ac:dyDescent="0.2">
      <c r="A770" s="140" t="s">
        <v>243</v>
      </c>
      <c r="B770" s="140" t="s">
        <v>92</v>
      </c>
      <c r="C770" s="140" t="s">
        <v>92</v>
      </c>
      <c r="D770" s="140" t="s">
        <v>242</v>
      </c>
      <c r="E770" s="140" t="s">
        <v>152</v>
      </c>
      <c r="F770" s="140" t="s">
        <v>142</v>
      </c>
      <c r="G770" s="140" t="s">
        <v>336</v>
      </c>
      <c r="H770" s="140" t="s">
        <v>316</v>
      </c>
      <c r="I770" s="140" t="s">
        <v>238</v>
      </c>
      <c r="J770" s="140" t="s">
        <v>238</v>
      </c>
      <c r="K770" s="182" t="s">
        <v>335</v>
      </c>
      <c r="L770" s="140" t="s">
        <v>239</v>
      </c>
    </row>
    <row r="771" spans="1:12" s="181" customFormat="1" ht="11.25" customHeight="1" x14ac:dyDescent="0.2">
      <c r="A771" s="140" t="s">
        <v>243</v>
      </c>
      <c r="B771" s="140" t="s">
        <v>92</v>
      </c>
      <c r="C771" s="140" t="s">
        <v>92</v>
      </c>
      <c r="D771" s="140" t="s">
        <v>242</v>
      </c>
      <c r="E771" s="140" t="s">
        <v>152</v>
      </c>
      <c r="F771" s="140" t="s">
        <v>142</v>
      </c>
      <c r="G771" s="140" t="s">
        <v>333</v>
      </c>
      <c r="H771" s="140" t="s">
        <v>316</v>
      </c>
      <c r="I771" s="140" t="s">
        <v>334</v>
      </c>
      <c r="J771" s="140" t="s">
        <v>238</v>
      </c>
      <c r="K771" s="182" t="s">
        <v>310</v>
      </c>
      <c r="L771" s="140" t="s">
        <v>239</v>
      </c>
    </row>
    <row r="772" spans="1:12" s="181" customFormat="1" ht="11.25" customHeight="1" x14ac:dyDescent="0.2">
      <c r="A772" s="140" t="s">
        <v>243</v>
      </c>
      <c r="B772" s="140" t="s">
        <v>92</v>
      </c>
      <c r="C772" s="140" t="s">
        <v>92</v>
      </c>
      <c r="D772" s="140" t="s">
        <v>242</v>
      </c>
      <c r="E772" s="140" t="s">
        <v>152</v>
      </c>
      <c r="F772" s="140" t="s">
        <v>142</v>
      </c>
      <c r="G772" s="140" t="s">
        <v>333</v>
      </c>
      <c r="H772" s="140" t="s">
        <v>316</v>
      </c>
      <c r="I772" s="140" t="s">
        <v>332</v>
      </c>
      <c r="J772" s="140" t="s">
        <v>238</v>
      </c>
      <c r="K772" s="182" t="s">
        <v>331</v>
      </c>
      <c r="L772" s="140" t="s">
        <v>239</v>
      </c>
    </row>
    <row r="773" spans="1:12" s="181" customFormat="1" ht="11.25" customHeight="1" x14ac:dyDescent="0.2">
      <c r="A773" s="140" t="s">
        <v>243</v>
      </c>
      <c r="B773" s="140" t="s">
        <v>92</v>
      </c>
      <c r="C773" s="140" t="s">
        <v>92</v>
      </c>
      <c r="D773" s="140" t="s">
        <v>242</v>
      </c>
      <c r="E773" s="140" t="s">
        <v>152</v>
      </c>
      <c r="F773" s="140" t="s">
        <v>142</v>
      </c>
      <c r="G773" s="140" t="s">
        <v>330</v>
      </c>
      <c r="H773" s="140" t="s">
        <v>329</v>
      </c>
      <c r="I773" s="140" t="s">
        <v>238</v>
      </c>
      <c r="J773" s="140" t="s">
        <v>238</v>
      </c>
      <c r="K773" s="182" t="s">
        <v>328</v>
      </c>
      <c r="L773" s="140" t="s">
        <v>239</v>
      </c>
    </row>
    <row r="774" spans="1:12" s="181" customFormat="1" ht="11.25" customHeight="1" x14ac:dyDescent="0.2">
      <c r="A774" s="140" t="s">
        <v>243</v>
      </c>
      <c r="B774" s="140" t="s">
        <v>92</v>
      </c>
      <c r="C774" s="140" t="s">
        <v>92</v>
      </c>
      <c r="D774" s="140" t="s">
        <v>242</v>
      </c>
      <c r="E774" s="140" t="s">
        <v>152</v>
      </c>
      <c r="F774" s="140" t="s">
        <v>142</v>
      </c>
      <c r="G774" s="140" t="s">
        <v>327</v>
      </c>
      <c r="H774" s="140" t="s">
        <v>326</v>
      </c>
      <c r="I774" s="140" t="s">
        <v>238</v>
      </c>
      <c r="J774" s="140" t="s">
        <v>238</v>
      </c>
      <c r="K774" s="182" t="s">
        <v>318</v>
      </c>
      <c r="L774" s="140" t="s">
        <v>239</v>
      </c>
    </row>
    <row r="775" spans="1:12" s="181" customFormat="1" ht="11.25" customHeight="1" x14ac:dyDescent="0.2">
      <c r="A775" s="140" t="s">
        <v>243</v>
      </c>
      <c r="B775" s="140" t="s">
        <v>92</v>
      </c>
      <c r="C775" s="140" t="s">
        <v>92</v>
      </c>
      <c r="D775" s="140" t="s">
        <v>242</v>
      </c>
      <c r="E775" s="140" t="s">
        <v>152</v>
      </c>
      <c r="F775" s="140" t="s">
        <v>142</v>
      </c>
      <c r="G775" s="140" t="s">
        <v>325</v>
      </c>
      <c r="H775" s="140" t="s">
        <v>324</v>
      </c>
      <c r="I775" s="140" t="s">
        <v>238</v>
      </c>
      <c r="J775" s="140" t="s">
        <v>238</v>
      </c>
      <c r="K775" s="182" t="s">
        <v>310</v>
      </c>
      <c r="L775" s="140" t="s">
        <v>239</v>
      </c>
    </row>
    <row r="776" spans="1:12" s="181" customFormat="1" ht="11.25" customHeight="1" x14ac:dyDescent="0.2">
      <c r="A776" s="140" t="s">
        <v>243</v>
      </c>
      <c r="B776" s="140" t="s">
        <v>92</v>
      </c>
      <c r="C776" s="140" t="s">
        <v>251</v>
      </c>
      <c r="D776" s="140" t="s">
        <v>242</v>
      </c>
      <c r="E776" s="140" t="s">
        <v>152</v>
      </c>
      <c r="F776" s="140" t="s">
        <v>142</v>
      </c>
      <c r="G776" s="140" t="s">
        <v>323</v>
      </c>
      <c r="H776" s="140" t="s">
        <v>322</v>
      </c>
      <c r="I776" s="140" t="s">
        <v>238</v>
      </c>
      <c r="J776" s="140" t="s">
        <v>238</v>
      </c>
      <c r="K776" s="182" t="s">
        <v>321</v>
      </c>
      <c r="L776" s="140" t="s">
        <v>239</v>
      </c>
    </row>
    <row r="777" spans="1:12" s="181" customFormat="1" ht="11.25" customHeight="1" x14ac:dyDescent="0.2">
      <c r="A777" s="140" t="s">
        <v>243</v>
      </c>
      <c r="B777" s="140" t="s">
        <v>92</v>
      </c>
      <c r="C777" s="140" t="s">
        <v>92</v>
      </c>
      <c r="D777" s="140" t="s">
        <v>242</v>
      </c>
      <c r="E777" s="140" t="s">
        <v>152</v>
      </c>
      <c r="F777" s="140" t="s">
        <v>142</v>
      </c>
      <c r="G777" s="140" t="s">
        <v>320</v>
      </c>
      <c r="H777" s="140" t="s">
        <v>319</v>
      </c>
      <c r="I777" s="140" t="s">
        <v>238</v>
      </c>
      <c r="J777" s="140" t="s">
        <v>238</v>
      </c>
      <c r="K777" s="182" t="s">
        <v>318</v>
      </c>
      <c r="L777" s="140" t="s">
        <v>239</v>
      </c>
    </row>
    <row r="778" spans="1:12" s="181" customFormat="1" ht="11.25" customHeight="1" x14ac:dyDescent="0.2">
      <c r="A778" s="140" t="s">
        <v>243</v>
      </c>
      <c r="B778" s="140" t="s">
        <v>92</v>
      </c>
      <c r="C778" s="140" t="s">
        <v>92</v>
      </c>
      <c r="D778" s="140" t="s">
        <v>242</v>
      </c>
      <c r="E778" s="140" t="s">
        <v>152</v>
      </c>
      <c r="F778" s="140" t="s">
        <v>142</v>
      </c>
      <c r="G778" s="140" t="s">
        <v>317</v>
      </c>
      <c r="H778" s="140" t="s">
        <v>316</v>
      </c>
      <c r="I778" s="140" t="s">
        <v>315</v>
      </c>
      <c r="J778" s="140" t="s">
        <v>238</v>
      </c>
      <c r="K778" s="182" t="s">
        <v>314</v>
      </c>
      <c r="L778" s="140" t="s">
        <v>239</v>
      </c>
    </row>
    <row r="779" spans="1:12" s="181" customFormat="1" ht="11.25" customHeight="1" x14ac:dyDescent="0.2">
      <c r="A779" s="140" t="s">
        <v>243</v>
      </c>
      <c r="B779" s="140" t="s">
        <v>92</v>
      </c>
      <c r="C779" s="140" t="s">
        <v>92</v>
      </c>
      <c r="D779" s="140" t="s">
        <v>242</v>
      </c>
      <c r="E779" s="140" t="s">
        <v>152</v>
      </c>
      <c r="F779" s="140" t="s">
        <v>142</v>
      </c>
      <c r="G779" s="140" t="s">
        <v>313</v>
      </c>
      <c r="H779" s="140" t="s">
        <v>312</v>
      </c>
      <c r="I779" s="140" t="s">
        <v>238</v>
      </c>
      <c r="J779" s="140" t="s">
        <v>238</v>
      </c>
      <c r="K779" s="182" t="s">
        <v>311</v>
      </c>
      <c r="L779" s="140" t="s">
        <v>239</v>
      </c>
    </row>
    <row r="780" spans="1:12" s="181" customFormat="1" ht="11.25" customHeight="1" x14ac:dyDescent="0.2">
      <c r="A780" s="140" t="s">
        <v>243</v>
      </c>
      <c r="B780" s="140" t="s">
        <v>92</v>
      </c>
      <c r="C780" s="140" t="s">
        <v>92</v>
      </c>
      <c r="D780" s="140" t="s">
        <v>242</v>
      </c>
      <c r="E780" s="140" t="s">
        <v>152</v>
      </c>
      <c r="F780" s="140" t="s">
        <v>142</v>
      </c>
      <c r="G780" s="140" t="s">
        <v>307</v>
      </c>
      <c r="H780" s="140" t="s">
        <v>306</v>
      </c>
      <c r="I780" s="140" t="s">
        <v>238</v>
      </c>
      <c r="J780" s="140" t="s">
        <v>238</v>
      </c>
      <c r="K780" s="182" t="s">
        <v>310</v>
      </c>
      <c r="L780" s="140" t="s">
        <v>239</v>
      </c>
    </row>
    <row r="781" spans="1:12" s="181" customFormat="1" ht="11.25" customHeight="1" x14ac:dyDescent="0.2">
      <c r="A781" s="140" t="s">
        <v>243</v>
      </c>
      <c r="B781" s="140" t="s">
        <v>92</v>
      </c>
      <c r="C781" s="140" t="s">
        <v>92</v>
      </c>
      <c r="D781" s="140" t="s">
        <v>242</v>
      </c>
      <c r="E781" s="140" t="s">
        <v>152</v>
      </c>
      <c r="F781" s="140" t="s">
        <v>142</v>
      </c>
      <c r="G781" s="140" t="s">
        <v>307</v>
      </c>
      <c r="H781" s="140" t="s">
        <v>306</v>
      </c>
      <c r="I781" s="140" t="s">
        <v>309</v>
      </c>
      <c r="J781" s="140" t="s">
        <v>238</v>
      </c>
      <c r="K781" s="182" t="s">
        <v>308</v>
      </c>
      <c r="L781" s="140" t="s">
        <v>239</v>
      </c>
    </row>
    <row r="782" spans="1:12" s="181" customFormat="1" ht="11.25" customHeight="1" x14ac:dyDescent="0.2">
      <c r="A782" s="140" t="s">
        <v>243</v>
      </c>
      <c r="B782" s="140" t="s">
        <v>92</v>
      </c>
      <c r="C782" s="140" t="s">
        <v>92</v>
      </c>
      <c r="D782" s="140" t="s">
        <v>242</v>
      </c>
      <c r="E782" s="140" t="s">
        <v>152</v>
      </c>
      <c r="F782" s="140" t="s">
        <v>142</v>
      </c>
      <c r="G782" s="140" t="s">
        <v>307</v>
      </c>
      <c r="H782" s="140" t="s">
        <v>306</v>
      </c>
      <c r="I782" s="140" t="s">
        <v>305</v>
      </c>
      <c r="J782" s="140" t="s">
        <v>238</v>
      </c>
      <c r="K782" s="182" t="s">
        <v>304</v>
      </c>
      <c r="L782" s="140" t="s">
        <v>239</v>
      </c>
    </row>
    <row r="783" spans="1:12" s="181" customFormat="1" ht="11.25" customHeight="1" x14ac:dyDescent="0.2">
      <c r="A783" s="140" t="s">
        <v>243</v>
      </c>
      <c r="B783" s="140" t="s">
        <v>9</v>
      </c>
      <c r="C783" s="140" t="s">
        <v>251</v>
      </c>
      <c r="D783" s="140" t="s">
        <v>250</v>
      </c>
      <c r="E783" s="140" t="s">
        <v>152</v>
      </c>
      <c r="F783" s="140" t="s">
        <v>294</v>
      </c>
      <c r="G783" s="140" t="s">
        <v>303</v>
      </c>
      <c r="H783" s="140" t="s">
        <v>292</v>
      </c>
      <c r="I783" s="140" t="s">
        <v>238</v>
      </c>
      <c r="J783" s="140" t="s">
        <v>238</v>
      </c>
      <c r="K783" s="182" t="s">
        <v>251</v>
      </c>
      <c r="L783" s="140" t="s">
        <v>290</v>
      </c>
    </row>
    <row r="784" spans="1:12" s="181" customFormat="1" ht="11.25" customHeight="1" x14ac:dyDescent="0.2">
      <c r="A784" s="140" t="s">
        <v>243</v>
      </c>
      <c r="B784" s="140" t="s">
        <v>9</v>
      </c>
      <c r="C784" s="140" t="s">
        <v>9</v>
      </c>
      <c r="D784" s="140" t="s">
        <v>250</v>
      </c>
      <c r="E784" s="140" t="s">
        <v>152</v>
      </c>
      <c r="F784" s="140" t="s">
        <v>294</v>
      </c>
      <c r="G784" s="140" t="s">
        <v>302</v>
      </c>
      <c r="H784" s="140" t="s">
        <v>301</v>
      </c>
      <c r="I784" s="140" t="s">
        <v>238</v>
      </c>
      <c r="J784" s="140" t="s">
        <v>238</v>
      </c>
      <c r="K784" s="182" t="s">
        <v>251</v>
      </c>
      <c r="L784" s="140" t="s">
        <v>290</v>
      </c>
    </row>
    <row r="785" spans="1:12" s="181" customFormat="1" ht="11.25" customHeight="1" x14ac:dyDescent="0.2">
      <c r="A785" s="140" t="s">
        <v>243</v>
      </c>
      <c r="B785" s="140" t="s">
        <v>9</v>
      </c>
      <c r="C785" s="140" t="s">
        <v>9</v>
      </c>
      <c r="D785" s="140" t="s">
        <v>250</v>
      </c>
      <c r="E785" s="140" t="s">
        <v>152</v>
      </c>
      <c r="F785" s="140" t="s">
        <v>294</v>
      </c>
      <c r="G785" s="140" t="s">
        <v>300</v>
      </c>
      <c r="H785" s="140" t="s">
        <v>299</v>
      </c>
      <c r="I785" s="140" t="s">
        <v>238</v>
      </c>
      <c r="J785" s="140" t="s">
        <v>238</v>
      </c>
      <c r="K785" s="182" t="s">
        <v>251</v>
      </c>
      <c r="L785" s="140" t="s">
        <v>298</v>
      </c>
    </row>
    <row r="786" spans="1:12" s="181" customFormat="1" ht="11.25" customHeight="1" x14ac:dyDescent="0.2">
      <c r="A786" s="140" t="s">
        <v>243</v>
      </c>
      <c r="B786" s="140" t="s">
        <v>9</v>
      </c>
      <c r="C786" s="140" t="s">
        <v>9</v>
      </c>
      <c r="D786" s="140" t="s">
        <v>250</v>
      </c>
      <c r="E786" s="140" t="s">
        <v>152</v>
      </c>
      <c r="F786" s="140" t="s">
        <v>294</v>
      </c>
      <c r="G786" s="140" t="s">
        <v>297</v>
      </c>
      <c r="H786" s="140" t="s">
        <v>296</v>
      </c>
      <c r="I786" s="140" t="s">
        <v>238</v>
      </c>
      <c r="J786" s="140" t="s">
        <v>238</v>
      </c>
      <c r="K786" s="182" t="s">
        <v>251</v>
      </c>
      <c r="L786" s="140" t="s">
        <v>290</v>
      </c>
    </row>
    <row r="787" spans="1:12" s="181" customFormat="1" ht="11.25" customHeight="1" x14ac:dyDescent="0.2">
      <c r="A787" s="140" t="s">
        <v>243</v>
      </c>
      <c r="B787" s="140" t="s">
        <v>9</v>
      </c>
      <c r="C787" s="140" t="s">
        <v>9</v>
      </c>
      <c r="D787" s="140" t="s">
        <v>250</v>
      </c>
      <c r="E787" s="140" t="s">
        <v>152</v>
      </c>
      <c r="F787" s="140" t="s">
        <v>294</v>
      </c>
      <c r="G787" s="140" t="s">
        <v>295</v>
      </c>
      <c r="H787" s="140" t="s">
        <v>292</v>
      </c>
      <c r="I787" s="140" t="s">
        <v>238</v>
      </c>
      <c r="J787" s="140" t="s">
        <v>238</v>
      </c>
      <c r="K787" s="182" t="s">
        <v>251</v>
      </c>
      <c r="L787" s="140" t="s">
        <v>290</v>
      </c>
    </row>
    <row r="788" spans="1:12" s="181" customFormat="1" ht="11.25" customHeight="1" x14ac:dyDescent="0.2">
      <c r="A788" s="140" t="s">
        <v>243</v>
      </c>
      <c r="B788" s="140" t="s">
        <v>98</v>
      </c>
      <c r="C788" s="140" t="s">
        <v>251</v>
      </c>
      <c r="D788" s="140" t="s">
        <v>250</v>
      </c>
      <c r="E788" s="140" t="s">
        <v>152</v>
      </c>
      <c r="F788" s="140" t="s">
        <v>294</v>
      </c>
      <c r="G788" s="140" t="s">
        <v>293</v>
      </c>
      <c r="H788" s="140" t="s">
        <v>292</v>
      </c>
      <c r="I788" s="140" t="s">
        <v>238</v>
      </c>
      <c r="J788" s="140" t="s">
        <v>238</v>
      </c>
      <c r="K788" s="182" t="s">
        <v>291</v>
      </c>
      <c r="L788" s="140" t="s">
        <v>290</v>
      </c>
    </row>
    <row r="789" spans="1:12" s="181" customFormat="1" ht="11.25" customHeight="1" x14ac:dyDescent="0.2">
      <c r="A789" s="140" t="s">
        <v>243</v>
      </c>
      <c r="B789" s="140" t="s">
        <v>9</v>
      </c>
      <c r="C789" s="140" t="s">
        <v>9</v>
      </c>
      <c r="D789" s="140" t="s">
        <v>242</v>
      </c>
      <c r="E789" s="140" t="s">
        <v>152</v>
      </c>
      <c r="F789" s="140" t="s">
        <v>286</v>
      </c>
      <c r="G789" s="140" t="s">
        <v>289</v>
      </c>
      <c r="H789" s="140" t="s">
        <v>288</v>
      </c>
      <c r="I789" s="140" t="s">
        <v>238</v>
      </c>
      <c r="J789" s="140" t="s">
        <v>238</v>
      </c>
      <c r="K789" s="182" t="s">
        <v>251</v>
      </c>
      <c r="L789" s="140" t="s">
        <v>283</v>
      </c>
    </row>
    <row r="790" spans="1:12" s="181" customFormat="1" ht="11.25" customHeight="1" x14ac:dyDescent="0.2">
      <c r="A790" s="140" t="s">
        <v>243</v>
      </c>
      <c r="B790" s="140" t="s">
        <v>9</v>
      </c>
      <c r="C790" s="140" t="s">
        <v>9</v>
      </c>
      <c r="D790" s="140" t="s">
        <v>242</v>
      </c>
      <c r="E790" s="140" t="s">
        <v>152</v>
      </c>
      <c r="F790" s="140" t="s">
        <v>286</v>
      </c>
      <c r="G790" s="140" t="s">
        <v>287</v>
      </c>
      <c r="H790" s="140" t="s">
        <v>284</v>
      </c>
      <c r="I790" s="140" t="s">
        <v>238</v>
      </c>
      <c r="J790" s="140" t="s">
        <v>238</v>
      </c>
      <c r="K790" s="182" t="s">
        <v>251</v>
      </c>
      <c r="L790" s="140" t="s">
        <v>283</v>
      </c>
    </row>
    <row r="791" spans="1:12" s="181" customFormat="1" ht="11.25" customHeight="1" x14ac:dyDescent="0.2">
      <c r="A791" s="140" t="s">
        <v>243</v>
      </c>
      <c r="B791" s="140" t="s">
        <v>9</v>
      </c>
      <c r="C791" s="140" t="s">
        <v>9</v>
      </c>
      <c r="D791" s="140" t="s">
        <v>242</v>
      </c>
      <c r="E791" s="140" t="s">
        <v>152</v>
      </c>
      <c r="F791" s="140" t="s">
        <v>286</v>
      </c>
      <c r="G791" s="140" t="s">
        <v>285</v>
      </c>
      <c r="H791" s="140" t="s">
        <v>284</v>
      </c>
      <c r="I791" s="140" t="s">
        <v>238</v>
      </c>
      <c r="J791" s="140" t="s">
        <v>238</v>
      </c>
      <c r="K791" s="182" t="s">
        <v>251</v>
      </c>
      <c r="L791" s="140" t="s">
        <v>283</v>
      </c>
    </row>
    <row r="792" spans="1:12" s="181" customFormat="1" ht="11.25" customHeight="1" x14ac:dyDescent="0.2">
      <c r="A792" s="140" t="s">
        <v>243</v>
      </c>
      <c r="B792" s="140" t="s">
        <v>9</v>
      </c>
      <c r="C792" s="140" t="s">
        <v>251</v>
      </c>
      <c r="D792" s="140" t="s">
        <v>250</v>
      </c>
      <c r="E792" s="140" t="s">
        <v>152</v>
      </c>
      <c r="F792" s="140" t="s">
        <v>280</v>
      </c>
      <c r="G792" s="140" t="s">
        <v>282</v>
      </c>
      <c r="H792" s="140" t="s">
        <v>281</v>
      </c>
      <c r="I792" s="140" t="s">
        <v>238</v>
      </c>
      <c r="J792" s="140" t="s">
        <v>238</v>
      </c>
      <c r="K792" s="182" t="s">
        <v>251</v>
      </c>
      <c r="L792" s="140" t="s">
        <v>277</v>
      </c>
    </row>
    <row r="793" spans="1:12" s="181" customFormat="1" ht="11.25" customHeight="1" x14ac:dyDescent="0.2">
      <c r="A793" s="140" t="s">
        <v>243</v>
      </c>
      <c r="B793" s="140" t="s">
        <v>9</v>
      </c>
      <c r="C793" s="140" t="s">
        <v>251</v>
      </c>
      <c r="D793" s="140" t="s">
        <v>250</v>
      </c>
      <c r="E793" s="140" t="s">
        <v>152</v>
      </c>
      <c r="F793" s="140" t="s">
        <v>280</v>
      </c>
      <c r="G793" s="140" t="s">
        <v>279</v>
      </c>
      <c r="H793" s="140" t="s">
        <v>278</v>
      </c>
      <c r="I793" s="140" t="s">
        <v>238</v>
      </c>
      <c r="J793" s="140" t="s">
        <v>238</v>
      </c>
      <c r="K793" s="182" t="s">
        <v>251</v>
      </c>
      <c r="L793" s="140" t="s">
        <v>277</v>
      </c>
    </row>
    <row r="794" spans="1:12" s="181" customFormat="1" ht="11.25" customHeight="1" x14ac:dyDescent="0.2">
      <c r="A794" s="140" t="s">
        <v>243</v>
      </c>
      <c r="B794" s="140" t="s">
        <v>98</v>
      </c>
      <c r="C794" s="140" t="s">
        <v>98</v>
      </c>
      <c r="D794" s="140" t="s">
        <v>250</v>
      </c>
      <c r="E794" s="140" t="s">
        <v>152</v>
      </c>
      <c r="F794" s="140" t="s">
        <v>276</v>
      </c>
      <c r="G794" s="140" t="s">
        <v>275</v>
      </c>
      <c r="H794" s="140" t="s">
        <v>274</v>
      </c>
      <c r="I794" s="140" t="s">
        <v>238</v>
      </c>
      <c r="J794" s="140" t="s">
        <v>238</v>
      </c>
      <c r="K794" s="182" t="s">
        <v>273</v>
      </c>
      <c r="L794" s="140" t="s">
        <v>272</v>
      </c>
    </row>
    <row r="795" spans="1:12" s="181" customFormat="1" ht="11.25" customHeight="1" x14ac:dyDescent="0.2">
      <c r="A795" s="140" t="s">
        <v>243</v>
      </c>
      <c r="B795" s="140" t="s">
        <v>92</v>
      </c>
      <c r="C795" s="140" t="s">
        <v>92</v>
      </c>
      <c r="D795" s="140" t="s">
        <v>242</v>
      </c>
      <c r="E795" s="140" t="s">
        <v>152</v>
      </c>
      <c r="F795" s="140" t="s">
        <v>143</v>
      </c>
      <c r="G795" s="140" t="s">
        <v>271</v>
      </c>
      <c r="H795" s="140" t="s">
        <v>269</v>
      </c>
      <c r="I795" s="140" t="s">
        <v>238</v>
      </c>
      <c r="J795" s="140" t="s">
        <v>238</v>
      </c>
      <c r="K795" s="182" t="s">
        <v>268</v>
      </c>
      <c r="L795" s="140" t="s">
        <v>239</v>
      </c>
    </row>
    <row r="796" spans="1:12" s="181" customFormat="1" ht="11.25" customHeight="1" x14ac:dyDescent="0.2">
      <c r="A796" s="140" t="s">
        <v>243</v>
      </c>
      <c r="B796" s="140" t="s">
        <v>92</v>
      </c>
      <c r="C796" s="140" t="s">
        <v>92</v>
      </c>
      <c r="D796" s="140" t="s">
        <v>242</v>
      </c>
      <c r="E796" s="140" t="s">
        <v>152</v>
      </c>
      <c r="F796" s="140" t="s">
        <v>143</v>
      </c>
      <c r="G796" s="140" t="s">
        <v>270</v>
      </c>
      <c r="H796" s="140" t="s">
        <v>269</v>
      </c>
      <c r="I796" s="140" t="s">
        <v>238</v>
      </c>
      <c r="J796" s="140" t="s">
        <v>238</v>
      </c>
      <c r="K796" s="182" t="s">
        <v>268</v>
      </c>
      <c r="L796" s="140" t="s">
        <v>239</v>
      </c>
    </row>
    <row r="797" spans="1:12" s="181" customFormat="1" ht="11.25" customHeight="1" x14ac:dyDescent="0.2">
      <c r="A797" s="140" t="s">
        <v>243</v>
      </c>
      <c r="B797" s="140" t="s">
        <v>92</v>
      </c>
      <c r="C797" s="140" t="s">
        <v>92</v>
      </c>
      <c r="D797" s="140" t="s">
        <v>242</v>
      </c>
      <c r="E797" s="140" t="s">
        <v>153</v>
      </c>
      <c r="F797" s="140" t="s">
        <v>203</v>
      </c>
      <c r="G797" s="140" t="s">
        <v>267</v>
      </c>
      <c r="H797" s="140" t="s">
        <v>255</v>
      </c>
      <c r="I797" s="140" t="s">
        <v>238</v>
      </c>
      <c r="J797" s="140" t="s">
        <v>238</v>
      </c>
      <c r="K797" s="182" t="s">
        <v>254</v>
      </c>
      <c r="L797" s="140" t="s">
        <v>239</v>
      </c>
    </row>
    <row r="798" spans="1:12" s="181" customFormat="1" ht="11.25" customHeight="1" x14ac:dyDescent="0.2">
      <c r="A798" s="140" t="s">
        <v>243</v>
      </c>
      <c r="B798" s="140" t="s">
        <v>92</v>
      </c>
      <c r="C798" s="140" t="s">
        <v>92</v>
      </c>
      <c r="D798" s="140" t="s">
        <v>242</v>
      </c>
      <c r="E798" s="140" t="s">
        <v>153</v>
      </c>
      <c r="F798" s="140" t="s">
        <v>203</v>
      </c>
      <c r="G798" s="140" t="s">
        <v>262</v>
      </c>
      <c r="H798" s="140" t="s">
        <v>261</v>
      </c>
      <c r="I798" s="140" t="s">
        <v>266</v>
      </c>
      <c r="J798" s="140" t="s">
        <v>238</v>
      </c>
      <c r="K798" s="182" t="s">
        <v>244</v>
      </c>
      <c r="L798" s="140" t="s">
        <v>259</v>
      </c>
    </row>
    <row r="799" spans="1:12" s="181" customFormat="1" ht="11.25" customHeight="1" x14ac:dyDescent="0.2">
      <c r="A799" s="140" t="s">
        <v>243</v>
      </c>
      <c r="B799" s="140" t="s">
        <v>92</v>
      </c>
      <c r="C799" s="140" t="s">
        <v>92</v>
      </c>
      <c r="D799" s="140" t="s">
        <v>242</v>
      </c>
      <c r="E799" s="140" t="s">
        <v>153</v>
      </c>
      <c r="F799" s="140" t="s">
        <v>203</v>
      </c>
      <c r="G799" s="140" t="s">
        <v>262</v>
      </c>
      <c r="H799" s="140" t="s">
        <v>261</v>
      </c>
      <c r="I799" s="140" t="s">
        <v>265</v>
      </c>
      <c r="J799" s="140" t="s">
        <v>238</v>
      </c>
      <c r="K799" s="182" t="s">
        <v>264</v>
      </c>
      <c r="L799" s="140" t="s">
        <v>239</v>
      </c>
    </row>
    <row r="800" spans="1:12" s="181" customFormat="1" ht="11.25" customHeight="1" x14ac:dyDescent="0.2">
      <c r="A800" s="140" t="s">
        <v>243</v>
      </c>
      <c r="B800" s="140" t="s">
        <v>92</v>
      </c>
      <c r="C800" s="140" t="s">
        <v>92</v>
      </c>
      <c r="D800" s="140" t="s">
        <v>242</v>
      </c>
      <c r="E800" s="140" t="s">
        <v>153</v>
      </c>
      <c r="F800" s="140" t="s">
        <v>203</v>
      </c>
      <c r="G800" s="140" t="s">
        <v>262</v>
      </c>
      <c r="H800" s="140" t="s">
        <v>261</v>
      </c>
      <c r="I800" s="140" t="s">
        <v>263</v>
      </c>
      <c r="J800" s="140" t="s">
        <v>238</v>
      </c>
      <c r="K800" s="182" t="s">
        <v>244</v>
      </c>
      <c r="L800" s="140" t="s">
        <v>259</v>
      </c>
    </row>
    <row r="801" spans="1:12" s="181" customFormat="1" ht="11.25" customHeight="1" x14ac:dyDescent="0.2">
      <c r="A801" s="140" t="s">
        <v>243</v>
      </c>
      <c r="B801" s="140" t="s">
        <v>92</v>
      </c>
      <c r="C801" s="140" t="s">
        <v>92</v>
      </c>
      <c r="D801" s="140" t="s">
        <v>242</v>
      </c>
      <c r="E801" s="140" t="s">
        <v>153</v>
      </c>
      <c r="F801" s="140" t="s">
        <v>203</v>
      </c>
      <c r="G801" s="140" t="s">
        <v>262</v>
      </c>
      <c r="H801" s="140" t="s">
        <v>261</v>
      </c>
      <c r="I801" s="140" t="s">
        <v>260</v>
      </c>
      <c r="J801" s="140" t="s">
        <v>238</v>
      </c>
      <c r="K801" s="182" t="s">
        <v>244</v>
      </c>
      <c r="L801" s="140" t="s">
        <v>259</v>
      </c>
    </row>
    <row r="802" spans="1:12" s="181" customFormat="1" ht="11.25" customHeight="1" x14ac:dyDescent="0.2">
      <c r="A802" s="140" t="s">
        <v>243</v>
      </c>
      <c r="B802" s="140" t="s">
        <v>92</v>
      </c>
      <c r="C802" s="140" t="s">
        <v>92</v>
      </c>
      <c r="D802" s="140" t="s">
        <v>242</v>
      </c>
      <c r="E802" s="140" t="s">
        <v>153</v>
      </c>
      <c r="F802" s="140" t="s">
        <v>203</v>
      </c>
      <c r="G802" s="140" t="s">
        <v>258</v>
      </c>
      <c r="H802" s="140" t="s">
        <v>255</v>
      </c>
      <c r="I802" s="140" t="s">
        <v>238</v>
      </c>
      <c r="J802" s="140" t="s">
        <v>238</v>
      </c>
      <c r="K802" s="182" t="s">
        <v>254</v>
      </c>
      <c r="L802" s="140" t="s">
        <v>239</v>
      </c>
    </row>
    <row r="803" spans="1:12" s="181" customFormat="1" ht="11.25" customHeight="1" x14ac:dyDescent="0.2">
      <c r="A803" s="140" t="s">
        <v>243</v>
      </c>
      <c r="B803" s="140" t="s">
        <v>92</v>
      </c>
      <c r="C803" s="140" t="s">
        <v>251</v>
      </c>
      <c r="D803" s="140" t="s">
        <v>242</v>
      </c>
      <c r="E803" s="140" t="s">
        <v>153</v>
      </c>
      <c r="F803" s="140" t="s">
        <v>203</v>
      </c>
      <c r="G803" s="140" t="s">
        <v>257</v>
      </c>
      <c r="H803" s="140" t="s">
        <v>252</v>
      </c>
      <c r="I803" s="140" t="s">
        <v>238</v>
      </c>
      <c r="J803" s="140" t="s">
        <v>238</v>
      </c>
      <c r="K803" s="182" t="s">
        <v>244</v>
      </c>
      <c r="L803" s="140" t="s">
        <v>239</v>
      </c>
    </row>
    <row r="804" spans="1:12" s="181" customFormat="1" ht="11.25" customHeight="1" x14ac:dyDescent="0.2">
      <c r="A804" s="140" t="s">
        <v>243</v>
      </c>
      <c r="B804" s="140" t="s">
        <v>92</v>
      </c>
      <c r="C804" s="140" t="s">
        <v>92</v>
      </c>
      <c r="D804" s="140" t="s">
        <v>242</v>
      </c>
      <c r="E804" s="140" t="s">
        <v>153</v>
      </c>
      <c r="F804" s="140" t="s">
        <v>203</v>
      </c>
      <c r="G804" s="140" t="s">
        <v>256</v>
      </c>
      <c r="H804" s="140" t="s">
        <v>255</v>
      </c>
      <c r="I804" s="140" t="s">
        <v>238</v>
      </c>
      <c r="J804" s="140" t="s">
        <v>238</v>
      </c>
      <c r="K804" s="182" t="s">
        <v>254</v>
      </c>
      <c r="L804" s="140" t="s">
        <v>239</v>
      </c>
    </row>
    <row r="805" spans="1:12" s="181" customFormat="1" ht="11.25" customHeight="1" x14ac:dyDescent="0.2">
      <c r="A805" s="140" t="s">
        <v>243</v>
      </c>
      <c r="B805" s="140" t="s">
        <v>92</v>
      </c>
      <c r="C805" s="140" t="s">
        <v>251</v>
      </c>
      <c r="D805" s="140" t="s">
        <v>242</v>
      </c>
      <c r="E805" s="140" t="s">
        <v>153</v>
      </c>
      <c r="F805" s="140" t="s">
        <v>203</v>
      </c>
      <c r="G805" s="140" t="s">
        <v>253</v>
      </c>
      <c r="H805" s="140" t="s">
        <v>252</v>
      </c>
      <c r="I805" s="140" t="s">
        <v>238</v>
      </c>
      <c r="J805" s="140" t="s">
        <v>238</v>
      </c>
      <c r="K805" s="182" t="s">
        <v>244</v>
      </c>
      <c r="L805" s="140" t="s">
        <v>239</v>
      </c>
    </row>
    <row r="806" spans="1:12" s="181" customFormat="1" ht="11.25" customHeight="1" x14ac:dyDescent="0.2">
      <c r="A806" s="140" t="s">
        <v>243</v>
      </c>
      <c r="B806" s="140" t="s">
        <v>92</v>
      </c>
      <c r="C806" s="140" t="s">
        <v>251</v>
      </c>
      <c r="D806" s="140" t="s">
        <v>242</v>
      </c>
      <c r="E806" s="140" t="s">
        <v>153</v>
      </c>
      <c r="F806" s="140" t="s">
        <v>203</v>
      </c>
      <c r="G806" s="140" t="s">
        <v>249</v>
      </c>
      <c r="H806" s="140" t="s">
        <v>248</v>
      </c>
      <c r="I806" s="140" t="s">
        <v>238</v>
      </c>
      <c r="J806" s="140" t="s">
        <v>238</v>
      </c>
      <c r="K806" s="182" t="s">
        <v>247</v>
      </c>
      <c r="L806" s="140" t="s">
        <v>239</v>
      </c>
    </row>
    <row r="807" spans="1:12" s="181" customFormat="1" ht="11.25" customHeight="1" x14ac:dyDescent="0.2">
      <c r="A807" s="140" t="s">
        <v>243</v>
      </c>
      <c r="B807" s="140" t="s">
        <v>92</v>
      </c>
      <c r="C807" s="140" t="s">
        <v>92</v>
      </c>
      <c r="D807" s="140" t="s">
        <v>242</v>
      </c>
      <c r="E807" s="140" t="s">
        <v>153</v>
      </c>
      <c r="F807" s="140" t="s">
        <v>203</v>
      </c>
      <c r="G807" s="140" t="s">
        <v>246</v>
      </c>
      <c r="H807" s="140" t="s">
        <v>245</v>
      </c>
      <c r="I807" s="140" t="s">
        <v>238</v>
      </c>
      <c r="J807" s="140" t="s">
        <v>238</v>
      </c>
      <c r="K807" s="182" t="s">
        <v>244</v>
      </c>
      <c r="L807" s="140" t="s">
        <v>239</v>
      </c>
    </row>
    <row r="808" spans="1:12" s="181" customFormat="1" ht="11.25" customHeight="1" x14ac:dyDescent="0.2">
      <c r="A808" s="140" t="s">
        <v>243</v>
      </c>
      <c r="B808" s="140" t="s">
        <v>92</v>
      </c>
      <c r="C808" s="140" t="s">
        <v>92</v>
      </c>
      <c r="D808" s="140" t="s">
        <v>242</v>
      </c>
      <c r="E808" s="140" t="s">
        <v>153</v>
      </c>
      <c r="F808" s="140" t="s">
        <v>144</v>
      </c>
      <c r="G808" s="140" t="s">
        <v>145</v>
      </c>
      <c r="H808" s="140" t="s">
        <v>241</v>
      </c>
      <c r="I808" s="140" t="s">
        <v>238</v>
      </c>
      <c r="J808" s="140" t="s">
        <v>238</v>
      </c>
      <c r="K808" s="182" t="s">
        <v>240</v>
      </c>
      <c r="L808" s="140" t="s">
        <v>239</v>
      </c>
    </row>
  </sheetData>
  <autoFilter ref="A3:L808">
    <filterColumn colId="0">
      <filters>
        <filter val="Standard"/>
      </filters>
    </filterColumn>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P501"/>
  <sheetViews>
    <sheetView tabSelected="1" workbookViewId="0">
      <selection activeCell="M12" sqref="M12"/>
    </sheetView>
  </sheetViews>
  <sheetFormatPr defaultColWidth="9.140625" defaultRowHeight="15" x14ac:dyDescent="0.25"/>
  <cols>
    <col min="1" max="1" width="20.7109375" style="9" customWidth="1"/>
    <col min="2" max="2" width="21.85546875" style="9" customWidth="1"/>
    <col min="3" max="3" width="18.7109375" style="9" customWidth="1"/>
    <col min="4" max="4" width="34.7109375" style="9" customWidth="1"/>
    <col min="5" max="5" width="31.85546875" style="9" customWidth="1"/>
    <col min="6" max="6" width="44.7109375" style="9" customWidth="1"/>
    <col min="7" max="7" width="13.28515625" style="9" bestFit="1" customWidth="1"/>
    <col min="8" max="8" width="21" style="9" customWidth="1"/>
    <col min="9" max="9" width="37.85546875" style="9" customWidth="1"/>
    <col min="10" max="10" width="14.28515625" style="9" customWidth="1"/>
    <col min="11" max="11" width="20.28515625" style="9" customWidth="1"/>
    <col min="12" max="16384" width="9.140625" style="9"/>
  </cols>
  <sheetData>
    <row r="1" spans="1:68" ht="15.75" x14ac:dyDescent="0.25">
      <c r="A1" s="388" t="s">
        <v>2394</v>
      </c>
      <c r="B1" s="388"/>
      <c r="C1" s="389"/>
      <c r="D1" s="388"/>
      <c r="E1" s="388"/>
      <c r="F1" s="388"/>
      <c r="G1" s="387"/>
      <c r="H1" s="388"/>
      <c r="I1" s="388"/>
      <c r="J1" s="387"/>
      <c r="K1" s="387"/>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row>
    <row r="2" spans="1:68" ht="15.75" x14ac:dyDescent="0.25">
      <c r="B2" s="385"/>
      <c r="C2" s="385"/>
      <c r="D2" s="385"/>
      <c r="E2" s="385"/>
      <c r="F2" s="385"/>
      <c r="G2" s="386"/>
      <c r="H2" s="385"/>
      <c r="I2" s="384"/>
      <c r="J2" s="189"/>
      <c r="K2" s="383"/>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row>
    <row r="3" spans="1:68" s="381" customFormat="1" ht="12" customHeight="1" x14ac:dyDescent="0.2">
      <c r="A3" s="614" t="s">
        <v>2393</v>
      </c>
      <c r="B3" s="614" t="s">
        <v>2392</v>
      </c>
      <c r="C3" s="614" t="s">
        <v>1928</v>
      </c>
      <c r="D3" s="616" t="s">
        <v>2391</v>
      </c>
      <c r="E3" s="617"/>
      <c r="F3" s="617"/>
      <c r="G3" s="617"/>
      <c r="H3" s="623" t="s">
        <v>2390</v>
      </c>
      <c r="I3" s="624"/>
      <c r="J3" s="618" t="s">
        <v>2389</v>
      </c>
      <c r="K3" s="618" t="s">
        <v>2388</v>
      </c>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row>
    <row r="4" spans="1:68" s="377" customFormat="1" ht="24" customHeight="1" x14ac:dyDescent="0.25">
      <c r="A4" s="615"/>
      <c r="B4" s="615"/>
      <c r="C4" s="615"/>
      <c r="D4" s="380" t="s">
        <v>1925</v>
      </c>
      <c r="E4" s="380" t="s">
        <v>1924</v>
      </c>
      <c r="F4" s="380" t="s">
        <v>1920</v>
      </c>
      <c r="G4" s="380" t="s">
        <v>2387</v>
      </c>
      <c r="H4" s="379" t="s">
        <v>2386</v>
      </c>
      <c r="I4" s="379" t="s">
        <v>2385</v>
      </c>
      <c r="J4" s="619"/>
      <c r="K4" s="619"/>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row>
    <row r="5" spans="1:68" s="366" customFormat="1" ht="27" hidden="1" customHeight="1" x14ac:dyDescent="0.25">
      <c r="A5" s="376" t="s">
        <v>1840</v>
      </c>
      <c r="B5" s="370" t="s">
        <v>2377</v>
      </c>
      <c r="C5" s="370" t="s">
        <v>1936</v>
      </c>
      <c r="D5" s="294" t="s">
        <v>2384</v>
      </c>
      <c r="E5" s="294" t="s">
        <v>2383</v>
      </c>
      <c r="F5" s="294" t="s">
        <v>2374</v>
      </c>
      <c r="G5" s="332" t="s">
        <v>583</v>
      </c>
      <c r="H5" s="584" t="s">
        <v>1950</v>
      </c>
      <c r="I5" s="584" t="s">
        <v>2382</v>
      </c>
      <c r="J5" s="584" t="s">
        <v>251</v>
      </c>
      <c r="K5" s="620" t="s">
        <v>2008</v>
      </c>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row>
    <row r="6" spans="1:68" s="366" customFormat="1" ht="27" hidden="1" customHeight="1" x14ac:dyDescent="0.25">
      <c r="A6" s="375" t="s">
        <v>1840</v>
      </c>
      <c r="B6" s="374" t="s">
        <v>2377</v>
      </c>
      <c r="C6" s="374" t="s">
        <v>1936</v>
      </c>
      <c r="D6" s="294" t="s">
        <v>2381</v>
      </c>
      <c r="E6" s="294" t="s">
        <v>2380</v>
      </c>
      <c r="F6" s="294" t="s">
        <v>2374</v>
      </c>
      <c r="G6" s="332" t="s">
        <v>583</v>
      </c>
      <c r="H6" s="586"/>
      <c r="I6" s="586"/>
      <c r="J6" s="586"/>
      <c r="K6" s="621"/>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row>
    <row r="7" spans="1:68" s="366" customFormat="1" ht="23.25" hidden="1" customHeight="1" x14ac:dyDescent="0.25">
      <c r="A7" s="375" t="s">
        <v>1840</v>
      </c>
      <c r="B7" s="374" t="s">
        <v>2377</v>
      </c>
      <c r="C7" s="374" t="s">
        <v>1936</v>
      </c>
      <c r="D7" s="369" t="s">
        <v>2379</v>
      </c>
      <c r="E7" s="369" t="s">
        <v>2378</v>
      </c>
      <c r="F7" s="294" t="s">
        <v>2374</v>
      </c>
      <c r="G7" s="332" t="s">
        <v>583</v>
      </c>
      <c r="H7" s="586"/>
      <c r="I7" s="586"/>
      <c r="J7" s="586"/>
      <c r="K7" s="621"/>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row>
    <row r="8" spans="1:68" s="366" customFormat="1" ht="11.25" hidden="1" customHeight="1" x14ac:dyDescent="0.25">
      <c r="A8" s="373" t="s">
        <v>1840</v>
      </c>
      <c r="B8" s="372" t="s">
        <v>2377</v>
      </c>
      <c r="C8" s="372" t="s">
        <v>1936</v>
      </c>
      <c r="D8" s="369" t="s">
        <v>2376</v>
      </c>
      <c r="E8" s="369" t="s">
        <v>2375</v>
      </c>
      <c r="F8" s="294" t="s">
        <v>2374</v>
      </c>
      <c r="G8" s="332" t="s">
        <v>583</v>
      </c>
      <c r="H8" s="585"/>
      <c r="I8" s="585"/>
      <c r="J8" s="585"/>
      <c r="K8" s="622"/>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row>
    <row r="9" spans="1:68" s="366" customFormat="1" ht="20.100000000000001" customHeight="1" x14ac:dyDescent="0.25">
      <c r="A9" s="371" t="s">
        <v>1840</v>
      </c>
      <c r="B9" s="368" t="s">
        <v>2373</v>
      </c>
      <c r="C9" s="368" t="s">
        <v>243</v>
      </c>
      <c r="D9" s="369" t="s">
        <v>1916</v>
      </c>
      <c r="E9" s="369" t="s">
        <v>1915</v>
      </c>
      <c r="F9" s="369" t="s">
        <v>2372</v>
      </c>
      <c r="G9" s="332" t="s">
        <v>250</v>
      </c>
      <c r="H9" s="262" t="s">
        <v>1950</v>
      </c>
      <c r="I9" s="262" t="s">
        <v>2395</v>
      </c>
      <c r="J9" s="262" t="s">
        <v>251</v>
      </c>
      <c r="K9" s="368" t="s">
        <v>2008</v>
      </c>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row>
    <row r="10" spans="1:68" s="361" customFormat="1" ht="20.100000000000001" hidden="1" customHeight="1" x14ac:dyDescent="0.25">
      <c r="A10" s="365" t="s">
        <v>1840</v>
      </c>
      <c r="B10" s="363" t="s">
        <v>2373</v>
      </c>
      <c r="C10" s="363" t="s">
        <v>1954</v>
      </c>
      <c r="D10" s="364" t="s">
        <v>1916</v>
      </c>
      <c r="E10" s="364" t="s">
        <v>1915</v>
      </c>
      <c r="F10" s="364" t="s">
        <v>2372</v>
      </c>
      <c r="G10" s="335" t="s">
        <v>250</v>
      </c>
      <c r="H10" s="205" t="s">
        <v>1950</v>
      </c>
      <c r="I10" s="205" t="s">
        <v>2371</v>
      </c>
      <c r="J10" s="205" t="s">
        <v>251</v>
      </c>
      <c r="K10" s="363" t="s">
        <v>2008</v>
      </c>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row>
    <row r="11" spans="1:68" s="210" customFormat="1" ht="37.5" customHeight="1" x14ac:dyDescent="0.25">
      <c r="A11" s="206" t="s">
        <v>103</v>
      </c>
      <c r="B11" s="359" t="s">
        <v>107</v>
      </c>
      <c r="C11" s="227" t="s">
        <v>243</v>
      </c>
      <c r="D11" s="341" t="s">
        <v>2357</v>
      </c>
      <c r="E11" s="340" t="s">
        <v>2356</v>
      </c>
      <c r="F11" s="340" t="s">
        <v>2341</v>
      </c>
      <c r="G11" s="335" t="s">
        <v>583</v>
      </c>
      <c r="H11" s="573" t="s">
        <v>1968</v>
      </c>
      <c r="I11" s="573" t="s">
        <v>2396</v>
      </c>
      <c r="J11" s="576" t="s">
        <v>251</v>
      </c>
      <c r="K11" s="609" t="s">
        <v>1948</v>
      </c>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row>
    <row r="12" spans="1:68" s="210" customFormat="1" ht="37.5" customHeight="1" x14ac:dyDescent="0.25">
      <c r="A12" s="352" t="s">
        <v>103</v>
      </c>
      <c r="B12" s="351" t="s">
        <v>107</v>
      </c>
      <c r="C12" s="360" t="s">
        <v>243</v>
      </c>
      <c r="D12" s="341" t="s">
        <v>2355</v>
      </c>
      <c r="E12" s="354" t="s">
        <v>2354</v>
      </c>
      <c r="F12" s="340" t="s">
        <v>2341</v>
      </c>
      <c r="G12" s="335" t="s">
        <v>583</v>
      </c>
      <c r="H12" s="574"/>
      <c r="I12" s="574"/>
      <c r="J12" s="577"/>
      <c r="K12" s="609"/>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row>
    <row r="13" spans="1:68" s="210" customFormat="1" ht="37.5" customHeight="1" x14ac:dyDescent="0.25">
      <c r="A13" s="352" t="s">
        <v>103</v>
      </c>
      <c r="B13" s="351" t="s">
        <v>107</v>
      </c>
      <c r="C13" s="360" t="s">
        <v>243</v>
      </c>
      <c r="D13" s="341" t="s">
        <v>2347</v>
      </c>
      <c r="E13" s="340" t="s">
        <v>2346</v>
      </c>
      <c r="F13" s="340" t="s">
        <v>2341</v>
      </c>
      <c r="G13" s="335" t="s">
        <v>583</v>
      </c>
      <c r="H13" s="574"/>
      <c r="I13" s="574"/>
      <c r="J13" s="577"/>
      <c r="K13" s="609"/>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row>
    <row r="14" spans="1:68" s="210" customFormat="1" ht="25.5" customHeight="1" x14ac:dyDescent="0.25">
      <c r="A14" s="198" t="s">
        <v>103</v>
      </c>
      <c r="B14" s="342" t="s">
        <v>107</v>
      </c>
      <c r="C14" s="223" t="s">
        <v>243</v>
      </c>
      <c r="D14" s="341" t="s">
        <v>2345</v>
      </c>
      <c r="E14" s="340" t="s">
        <v>2344</v>
      </c>
      <c r="F14" s="340" t="s">
        <v>2341</v>
      </c>
      <c r="G14" s="335" t="s">
        <v>583</v>
      </c>
      <c r="H14" s="575"/>
      <c r="I14" s="575"/>
      <c r="J14" s="578"/>
      <c r="K14" s="609"/>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row>
    <row r="15" spans="1:68" s="217" customFormat="1" ht="27" hidden="1" customHeight="1" x14ac:dyDescent="0.25">
      <c r="A15" s="206" t="s">
        <v>103</v>
      </c>
      <c r="B15" s="359" t="s">
        <v>107</v>
      </c>
      <c r="C15" s="205" t="s">
        <v>1955</v>
      </c>
      <c r="D15" s="257" t="s">
        <v>2368</v>
      </c>
      <c r="E15" s="355" t="s">
        <v>2359</v>
      </c>
      <c r="F15" s="340" t="s">
        <v>2341</v>
      </c>
      <c r="G15" s="335" t="s">
        <v>583</v>
      </c>
      <c r="H15" s="611" t="s">
        <v>2370</v>
      </c>
      <c r="I15" s="573" t="s">
        <v>2369</v>
      </c>
      <c r="J15" s="576">
        <v>18</v>
      </c>
      <c r="K15" s="588" t="s">
        <v>1948</v>
      </c>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row>
    <row r="16" spans="1:68" s="217" customFormat="1" ht="27" hidden="1" customHeight="1" x14ac:dyDescent="0.25">
      <c r="A16" s="352" t="s">
        <v>103</v>
      </c>
      <c r="B16" s="351" t="s">
        <v>107</v>
      </c>
      <c r="C16" s="351" t="s">
        <v>1955</v>
      </c>
      <c r="D16" s="236" t="s">
        <v>2357</v>
      </c>
      <c r="E16" s="213" t="s">
        <v>2367</v>
      </c>
      <c r="F16" s="340" t="s">
        <v>2341</v>
      </c>
      <c r="G16" s="335" t="s">
        <v>583</v>
      </c>
      <c r="H16" s="612"/>
      <c r="I16" s="574"/>
      <c r="J16" s="577"/>
      <c r="K16" s="58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row>
    <row r="17" spans="1:68" s="217" customFormat="1" ht="27" hidden="1" customHeight="1" x14ac:dyDescent="0.25">
      <c r="A17" s="352" t="s">
        <v>103</v>
      </c>
      <c r="B17" s="351" t="s">
        <v>107</v>
      </c>
      <c r="C17" s="351" t="s">
        <v>1955</v>
      </c>
      <c r="D17" s="353" t="s">
        <v>2355</v>
      </c>
      <c r="E17" s="354" t="s">
        <v>2354</v>
      </c>
      <c r="F17" s="340" t="s">
        <v>2341</v>
      </c>
      <c r="G17" s="335" t="s">
        <v>583</v>
      </c>
      <c r="H17" s="612"/>
      <c r="I17" s="574"/>
      <c r="J17" s="577"/>
      <c r="K17" s="58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row>
    <row r="18" spans="1:68" s="217" customFormat="1" ht="27" hidden="1" customHeight="1" x14ac:dyDescent="0.25">
      <c r="A18" s="352" t="s">
        <v>103</v>
      </c>
      <c r="B18" s="351" t="s">
        <v>107</v>
      </c>
      <c r="C18" s="351" t="s">
        <v>1955</v>
      </c>
      <c r="D18" s="353" t="s">
        <v>2347</v>
      </c>
      <c r="E18" s="350" t="s">
        <v>2346</v>
      </c>
      <c r="F18" s="340" t="s">
        <v>2341</v>
      </c>
      <c r="G18" s="335" t="s">
        <v>583</v>
      </c>
      <c r="H18" s="612"/>
      <c r="I18" s="574"/>
      <c r="J18" s="577"/>
      <c r="K18" s="58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row>
    <row r="19" spans="1:68" s="217" customFormat="1" ht="27" hidden="1" customHeight="1" x14ac:dyDescent="0.25">
      <c r="A19" s="358" t="s">
        <v>103</v>
      </c>
      <c r="B19" s="357" t="s">
        <v>107</v>
      </c>
      <c r="C19" s="357" t="s">
        <v>1955</v>
      </c>
      <c r="D19" s="353" t="s">
        <v>2345</v>
      </c>
      <c r="E19" s="350" t="s">
        <v>2344</v>
      </c>
      <c r="F19" s="340" t="s">
        <v>2341</v>
      </c>
      <c r="G19" s="335" t="s">
        <v>583</v>
      </c>
      <c r="H19" s="613"/>
      <c r="I19" s="575"/>
      <c r="J19" s="578"/>
      <c r="K19" s="58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row>
    <row r="20" spans="1:68" s="217" customFormat="1" ht="24.95" customHeight="1" x14ac:dyDescent="0.25">
      <c r="A20" s="226" t="s">
        <v>103</v>
      </c>
      <c r="B20" s="356" t="s">
        <v>107</v>
      </c>
      <c r="C20" s="225" t="s">
        <v>1956</v>
      </c>
      <c r="D20" s="257" t="s">
        <v>2366</v>
      </c>
      <c r="E20" s="355" t="s">
        <v>2359</v>
      </c>
      <c r="F20" s="340" t="s">
        <v>2341</v>
      </c>
      <c r="G20" s="335" t="s">
        <v>583</v>
      </c>
      <c r="H20" s="611" t="s">
        <v>2370</v>
      </c>
      <c r="I20" s="573" t="s">
        <v>2397</v>
      </c>
      <c r="J20" s="576">
        <v>18</v>
      </c>
      <c r="K20" s="588" t="s">
        <v>1948</v>
      </c>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row>
    <row r="21" spans="1:68" s="217" customFormat="1" ht="24.95" customHeight="1" x14ac:dyDescent="0.25">
      <c r="A21" s="352" t="s">
        <v>103</v>
      </c>
      <c r="B21" s="351" t="s">
        <v>107</v>
      </c>
      <c r="C21" s="351" t="s">
        <v>1956</v>
      </c>
      <c r="D21" s="257" t="s">
        <v>2368</v>
      </c>
      <c r="E21" s="355" t="s">
        <v>2359</v>
      </c>
      <c r="F21" s="340" t="s">
        <v>2341</v>
      </c>
      <c r="G21" s="335" t="s">
        <v>583</v>
      </c>
      <c r="H21" s="612"/>
      <c r="I21" s="574"/>
      <c r="J21" s="577"/>
      <c r="K21" s="58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row>
    <row r="22" spans="1:68" s="217" customFormat="1" ht="24.95" customHeight="1" x14ac:dyDescent="0.25">
      <c r="A22" s="352" t="s">
        <v>103</v>
      </c>
      <c r="B22" s="351" t="s">
        <v>107</v>
      </c>
      <c r="C22" s="351" t="s">
        <v>1956</v>
      </c>
      <c r="D22" s="236" t="s">
        <v>2357</v>
      </c>
      <c r="E22" s="213" t="s">
        <v>2367</v>
      </c>
      <c r="F22" s="340" t="s">
        <v>2341</v>
      </c>
      <c r="G22" s="335" t="s">
        <v>583</v>
      </c>
      <c r="H22" s="612"/>
      <c r="I22" s="574"/>
      <c r="J22" s="577"/>
      <c r="K22" s="58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row>
    <row r="23" spans="1:68" s="217" customFormat="1" ht="24.95" customHeight="1" x14ac:dyDescent="0.25">
      <c r="A23" s="352" t="s">
        <v>103</v>
      </c>
      <c r="B23" s="351" t="s">
        <v>107</v>
      </c>
      <c r="C23" s="351" t="s">
        <v>1956</v>
      </c>
      <c r="D23" s="353" t="s">
        <v>2355</v>
      </c>
      <c r="E23" s="354" t="s">
        <v>2354</v>
      </c>
      <c r="F23" s="340" t="s">
        <v>2341</v>
      </c>
      <c r="G23" s="335" t="s">
        <v>583</v>
      </c>
      <c r="H23" s="612"/>
      <c r="I23" s="574"/>
      <c r="J23" s="577"/>
      <c r="K23" s="58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row>
    <row r="24" spans="1:68" s="217" customFormat="1" ht="24.95" customHeight="1" x14ac:dyDescent="0.25">
      <c r="A24" s="352" t="s">
        <v>103</v>
      </c>
      <c r="B24" s="351" t="s">
        <v>107</v>
      </c>
      <c r="C24" s="351" t="s">
        <v>1956</v>
      </c>
      <c r="D24" s="353" t="s">
        <v>2347</v>
      </c>
      <c r="E24" s="350" t="s">
        <v>2346</v>
      </c>
      <c r="F24" s="340" t="s">
        <v>2341</v>
      </c>
      <c r="G24" s="335" t="s">
        <v>583</v>
      </c>
      <c r="H24" s="612"/>
      <c r="I24" s="574"/>
      <c r="J24" s="577"/>
      <c r="K24" s="58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row>
    <row r="25" spans="1:68" s="217" customFormat="1" ht="29.25" customHeight="1" x14ac:dyDescent="0.25">
      <c r="A25" s="352" t="s">
        <v>103</v>
      </c>
      <c r="B25" s="351" t="s">
        <v>107</v>
      </c>
      <c r="C25" s="351" t="s">
        <v>1956</v>
      </c>
      <c r="D25" s="340" t="s">
        <v>2345</v>
      </c>
      <c r="E25" s="350" t="s">
        <v>2344</v>
      </c>
      <c r="F25" s="340" t="s">
        <v>2341</v>
      </c>
      <c r="G25" s="335" t="s">
        <v>583</v>
      </c>
      <c r="H25" s="613"/>
      <c r="I25" s="575"/>
      <c r="J25" s="578"/>
      <c r="K25" s="58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row>
    <row r="26" spans="1:68" s="258" customFormat="1" ht="20.100000000000001" hidden="1" customHeight="1" x14ac:dyDescent="0.2">
      <c r="A26" s="265" t="s">
        <v>103</v>
      </c>
      <c r="B26" s="349" t="s">
        <v>107</v>
      </c>
      <c r="C26" s="262" t="s">
        <v>1936</v>
      </c>
      <c r="D26" s="348" t="s">
        <v>2366</v>
      </c>
      <c r="E26" s="347" t="s">
        <v>2359</v>
      </c>
      <c r="F26" s="343" t="s">
        <v>2341</v>
      </c>
      <c r="G26" s="332" t="s">
        <v>583</v>
      </c>
      <c r="H26" s="584" t="s">
        <v>2277</v>
      </c>
      <c r="I26" s="584" t="s">
        <v>2365</v>
      </c>
      <c r="J26" s="580" t="s">
        <v>251</v>
      </c>
      <c r="K26" s="610" t="s">
        <v>1948</v>
      </c>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row>
    <row r="27" spans="1:68" s="258" customFormat="1" ht="20.100000000000001" hidden="1" customHeight="1" x14ac:dyDescent="0.25">
      <c r="A27" s="284" t="s">
        <v>103</v>
      </c>
      <c r="B27" s="345" t="s">
        <v>107</v>
      </c>
      <c r="C27" s="253" t="s">
        <v>1936</v>
      </c>
      <c r="D27" s="344" t="s">
        <v>2364</v>
      </c>
      <c r="E27" s="343" t="s">
        <v>2363</v>
      </c>
      <c r="F27" s="343" t="s">
        <v>2341</v>
      </c>
      <c r="G27" s="332" t="s">
        <v>583</v>
      </c>
      <c r="H27" s="586"/>
      <c r="I27" s="586"/>
      <c r="J27" s="581"/>
      <c r="K27" s="61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row>
    <row r="28" spans="1:68" s="258" customFormat="1" ht="20.100000000000001" hidden="1" customHeight="1" x14ac:dyDescent="0.25">
      <c r="A28" s="284" t="s">
        <v>103</v>
      </c>
      <c r="B28" s="345" t="s">
        <v>107</v>
      </c>
      <c r="C28" s="253" t="s">
        <v>1936</v>
      </c>
      <c r="D28" s="344" t="s">
        <v>2362</v>
      </c>
      <c r="E28" s="343" t="s">
        <v>2361</v>
      </c>
      <c r="F28" s="343" t="s">
        <v>2341</v>
      </c>
      <c r="G28" s="332" t="s">
        <v>583</v>
      </c>
      <c r="H28" s="586"/>
      <c r="I28" s="586"/>
      <c r="J28" s="581"/>
      <c r="K28" s="61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row>
    <row r="29" spans="1:68" s="258" customFormat="1" ht="20.100000000000001" hidden="1" customHeight="1" x14ac:dyDescent="0.2">
      <c r="A29" s="284" t="s">
        <v>103</v>
      </c>
      <c r="B29" s="345" t="s">
        <v>107</v>
      </c>
      <c r="C29" s="253" t="s">
        <v>1936</v>
      </c>
      <c r="D29" s="344" t="s">
        <v>2360</v>
      </c>
      <c r="E29" s="347" t="s">
        <v>2359</v>
      </c>
      <c r="F29" s="343" t="s">
        <v>2341</v>
      </c>
      <c r="G29" s="332" t="s">
        <v>583</v>
      </c>
      <c r="H29" s="586"/>
      <c r="I29" s="586"/>
      <c r="J29" s="581"/>
      <c r="K29" s="61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row>
    <row r="30" spans="1:68" s="258" customFormat="1" ht="20.100000000000001" hidden="1" customHeight="1" x14ac:dyDescent="0.25">
      <c r="A30" s="284" t="s">
        <v>103</v>
      </c>
      <c r="B30" s="345" t="s">
        <v>107</v>
      </c>
      <c r="C30" s="253" t="s">
        <v>1936</v>
      </c>
      <c r="D30" s="259" t="s">
        <v>2358</v>
      </c>
      <c r="E30" s="294" t="s">
        <v>2342</v>
      </c>
      <c r="F30" s="343" t="s">
        <v>2341</v>
      </c>
      <c r="G30" s="332" t="s">
        <v>583</v>
      </c>
      <c r="H30" s="586"/>
      <c r="I30" s="586"/>
      <c r="J30" s="581"/>
      <c r="K30" s="61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row>
    <row r="31" spans="1:68" s="258" customFormat="1" ht="20.100000000000001" hidden="1" customHeight="1" x14ac:dyDescent="0.25">
      <c r="A31" s="284" t="s">
        <v>103</v>
      </c>
      <c r="B31" s="345" t="s">
        <v>107</v>
      </c>
      <c r="C31" s="253" t="s">
        <v>1936</v>
      </c>
      <c r="D31" s="344" t="s">
        <v>2357</v>
      </c>
      <c r="E31" s="343" t="s">
        <v>2356</v>
      </c>
      <c r="F31" s="343" t="s">
        <v>2341</v>
      </c>
      <c r="G31" s="332" t="s">
        <v>583</v>
      </c>
      <c r="H31" s="586"/>
      <c r="I31" s="586"/>
      <c r="J31" s="581"/>
      <c r="K31" s="61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row>
    <row r="32" spans="1:68" s="258" customFormat="1" ht="20.100000000000001" hidden="1" customHeight="1" x14ac:dyDescent="0.2">
      <c r="A32" s="284" t="s">
        <v>103</v>
      </c>
      <c r="B32" s="345" t="s">
        <v>107</v>
      </c>
      <c r="C32" s="253" t="s">
        <v>1936</v>
      </c>
      <c r="D32" s="344" t="s">
        <v>2355</v>
      </c>
      <c r="E32" s="346" t="s">
        <v>2354</v>
      </c>
      <c r="F32" s="343" t="s">
        <v>2341</v>
      </c>
      <c r="G32" s="332" t="s">
        <v>583</v>
      </c>
      <c r="H32" s="586"/>
      <c r="I32" s="586"/>
      <c r="J32" s="581"/>
      <c r="K32" s="61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row>
    <row r="33" spans="1:68" s="258" customFormat="1" ht="20.100000000000001" hidden="1" customHeight="1" x14ac:dyDescent="0.25">
      <c r="A33" s="284" t="s">
        <v>103</v>
      </c>
      <c r="B33" s="345" t="s">
        <v>107</v>
      </c>
      <c r="C33" s="253" t="s">
        <v>1936</v>
      </c>
      <c r="D33" s="259" t="s">
        <v>2353</v>
      </c>
      <c r="E33" s="294" t="s">
        <v>2350</v>
      </c>
      <c r="F33" s="343" t="s">
        <v>2341</v>
      </c>
      <c r="G33" s="332" t="s">
        <v>583</v>
      </c>
      <c r="H33" s="586"/>
      <c r="I33" s="586"/>
      <c r="J33" s="581"/>
      <c r="K33" s="61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row>
    <row r="34" spans="1:68" s="258" customFormat="1" ht="20.100000000000001" hidden="1" customHeight="1" x14ac:dyDescent="0.25">
      <c r="A34" s="284" t="s">
        <v>103</v>
      </c>
      <c r="B34" s="345" t="s">
        <v>107</v>
      </c>
      <c r="C34" s="253" t="s">
        <v>1936</v>
      </c>
      <c r="D34" s="259" t="s">
        <v>2352</v>
      </c>
      <c r="E34" s="294" t="s">
        <v>2348</v>
      </c>
      <c r="F34" s="343" t="s">
        <v>2341</v>
      </c>
      <c r="G34" s="332" t="s">
        <v>583</v>
      </c>
      <c r="H34" s="586"/>
      <c r="I34" s="586"/>
      <c r="J34" s="581"/>
      <c r="K34" s="61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row>
    <row r="35" spans="1:68" s="258" customFormat="1" ht="20.100000000000001" hidden="1" customHeight="1" x14ac:dyDescent="0.25">
      <c r="A35" s="284" t="s">
        <v>103</v>
      </c>
      <c r="B35" s="345" t="s">
        <v>107</v>
      </c>
      <c r="C35" s="253" t="s">
        <v>1936</v>
      </c>
      <c r="D35" s="259" t="s">
        <v>2351</v>
      </c>
      <c r="E35" s="294" t="s">
        <v>2350</v>
      </c>
      <c r="F35" s="343" t="s">
        <v>2341</v>
      </c>
      <c r="G35" s="332" t="s">
        <v>583</v>
      </c>
      <c r="H35" s="586"/>
      <c r="I35" s="586"/>
      <c r="J35" s="581"/>
      <c r="K35" s="61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row>
    <row r="36" spans="1:68" s="258" customFormat="1" ht="20.100000000000001" hidden="1" customHeight="1" x14ac:dyDescent="0.25">
      <c r="A36" s="284" t="s">
        <v>103</v>
      </c>
      <c r="B36" s="345" t="s">
        <v>107</v>
      </c>
      <c r="C36" s="253" t="s">
        <v>1936</v>
      </c>
      <c r="D36" s="259" t="s">
        <v>2349</v>
      </c>
      <c r="E36" s="294" t="s">
        <v>2348</v>
      </c>
      <c r="F36" s="343" t="s">
        <v>2341</v>
      </c>
      <c r="G36" s="332" t="s">
        <v>583</v>
      </c>
      <c r="H36" s="586"/>
      <c r="I36" s="586"/>
      <c r="J36" s="581"/>
      <c r="K36" s="61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row>
    <row r="37" spans="1:68" s="258" customFormat="1" ht="20.100000000000001" hidden="1" customHeight="1" x14ac:dyDescent="0.25">
      <c r="A37" s="284" t="s">
        <v>103</v>
      </c>
      <c r="B37" s="345" t="s">
        <v>107</v>
      </c>
      <c r="C37" s="253" t="s">
        <v>1936</v>
      </c>
      <c r="D37" s="344" t="s">
        <v>2347</v>
      </c>
      <c r="E37" s="343" t="s">
        <v>2346</v>
      </c>
      <c r="F37" s="343" t="s">
        <v>2341</v>
      </c>
      <c r="G37" s="332" t="s">
        <v>583</v>
      </c>
      <c r="H37" s="586"/>
      <c r="I37" s="586"/>
      <c r="J37" s="581"/>
      <c r="K37" s="61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row>
    <row r="38" spans="1:68" s="258" customFormat="1" ht="20.100000000000001" hidden="1" customHeight="1" x14ac:dyDescent="0.25">
      <c r="A38" s="284" t="s">
        <v>103</v>
      </c>
      <c r="B38" s="345" t="s">
        <v>107</v>
      </c>
      <c r="C38" s="253" t="s">
        <v>1936</v>
      </c>
      <c r="D38" s="344" t="s">
        <v>2345</v>
      </c>
      <c r="E38" s="343" t="s">
        <v>2344</v>
      </c>
      <c r="F38" s="343" t="s">
        <v>2341</v>
      </c>
      <c r="G38" s="332" t="s">
        <v>583</v>
      </c>
      <c r="H38" s="586"/>
      <c r="I38" s="586"/>
      <c r="J38" s="581"/>
      <c r="K38" s="61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row>
    <row r="39" spans="1:68" s="210" customFormat="1" ht="20.100000000000001" hidden="1" customHeight="1" x14ac:dyDescent="0.25">
      <c r="A39" s="198" t="s">
        <v>103</v>
      </c>
      <c r="B39" s="342" t="s">
        <v>107</v>
      </c>
      <c r="C39" s="197" t="s">
        <v>1936</v>
      </c>
      <c r="D39" s="341" t="s">
        <v>2343</v>
      </c>
      <c r="E39" s="340" t="s">
        <v>2342</v>
      </c>
      <c r="F39" s="340" t="s">
        <v>2341</v>
      </c>
      <c r="G39" s="335" t="s">
        <v>583</v>
      </c>
      <c r="H39" s="585"/>
      <c r="I39" s="585"/>
      <c r="J39" s="582"/>
      <c r="K39" s="610"/>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row>
    <row r="40" spans="1:68" s="258" customFormat="1" ht="67.5" x14ac:dyDescent="0.25">
      <c r="A40" s="339" t="s">
        <v>103</v>
      </c>
      <c r="B40" s="338" t="s">
        <v>2340</v>
      </c>
      <c r="C40" s="328" t="s">
        <v>243</v>
      </c>
      <c r="D40" s="260" t="s">
        <v>2339</v>
      </c>
      <c r="E40" s="294" t="s">
        <v>2338</v>
      </c>
      <c r="F40" s="294" t="s">
        <v>2337</v>
      </c>
      <c r="G40" s="332" t="s">
        <v>583</v>
      </c>
      <c r="H40" s="267" t="s">
        <v>1950</v>
      </c>
      <c r="I40" s="267" t="s">
        <v>2398</v>
      </c>
      <c r="J40" s="276" t="s">
        <v>251</v>
      </c>
      <c r="K40" s="321" t="s">
        <v>1948</v>
      </c>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row>
    <row r="41" spans="1:68" s="210" customFormat="1" ht="67.5" hidden="1" x14ac:dyDescent="0.25">
      <c r="A41" s="337" t="s">
        <v>103</v>
      </c>
      <c r="B41" s="336" t="s">
        <v>2340</v>
      </c>
      <c r="C41" s="237" t="s">
        <v>1954</v>
      </c>
      <c r="D41" s="193" t="s">
        <v>2339</v>
      </c>
      <c r="E41" s="203" t="s">
        <v>2338</v>
      </c>
      <c r="F41" s="203" t="s">
        <v>2337</v>
      </c>
      <c r="G41" s="335" t="s">
        <v>583</v>
      </c>
      <c r="H41" s="207" t="s">
        <v>1950</v>
      </c>
      <c r="I41" s="207" t="s">
        <v>2336</v>
      </c>
      <c r="J41" s="216" t="s">
        <v>251</v>
      </c>
      <c r="K41" s="319" t="s">
        <v>1948</v>
      </c>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row>
    <row r="42" spans="1:68" s="217" customFormat="1" x14ac:dyDescent="0.25">
      <c r="A42" s="206" t="s">
        <v>103</v>
      </c>
      <c r="B42" s="204" t="s">
        <v>205</v>
      </c>
      <c r="C42" s="233" t="s">
        <v>1956</v>
      </c>
      <c r="D42" s="236" t="s">
        <v>2334</v>
      </c>
      <c r="E42" s="213" t="s">
        <v>2327</v>
      </c>
      <c r="F42" s="213" t="s">
        <v>2323</v>
      </c>
      <c r="G42" s="335" t="s">
        <v>583</v>
      </c>
      <c r="H42" s="608" t="s">
        <v>1950</v>
      </c>
      <c r="I42" s="608" t="s">
        <v>2399</v>
      </c>
      <c r="J42" s="588" t="s">
        <v>251</v>
      </c>
      <c r="K42" s="579" t="s">
        <v>1948</v>
      </c>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row>
    <row r="43" spans="1:68" s="217" customFormat="1" x14ac:dyDescent="0.25">
      <c r="A43" s="202" t="s">
        <v>103</v>
      </c>
      <c r="B43" s="199" t="s">
        <v>2335</v>
      </c>
      <c r="C43" s="230" t="s">
        <v>1956</v>
      </c>
      <c r="D43" s="236" t="s">
        <v>2331</v>
      </c>
      <c r="E43" s="213" t="s">
        <v>2324</v>
      </c>
      <c r="F43" s="213" t="s">
        <v>2323</v>
      </c>
      <c r="G43" s="335" t="s">
        <v>583</v>
      </c>
      <c r="H43" s="608"/>
      <c r="I43" s="608"/>
      <c r="J43" s="588"/>
      <c r="K43" s="579"/>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row>
    <row r="44" spans="1:68" s="217" customFormat="1" x14ac:dyDescent="0.25">
      <c r="A44" s="202" t="s">
        <v>103</v>
      </c>
      <c r="B44" s="199" t="s">
        <v>2335</v>
      </c>
      <c r="C44" s="230" t="s">
        <v>1956</v>
      </c>
      <c r="D44" s="236" t="s">
        <v>2330</v>
      </c>
      <c r="E44" s="213" t="s">
        <v>2329</v>
      </c>
      <c r="F44" s="213" t="s">
        <v>2323</v>
      </c>
      <c r="G44" s="335" t="s">
        <v>583</v>
      </c>
      <c r="H44" s="608"/>
      <c r="I44" s="608"/>
      <c r="J44" s="588"/>
      <c r="K44" s="579"/>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row>
    <row r="45" spans="1:68" s="217" customFormat="1" ht="18.75" customHeight="1" x14ac:dyDescent="0.25">
      <c r="A45" s="202" t="s">
        <v>103</v>
      </c>
      <c r="B45" s="199" t="s">
        <v>2335</v>
      </c>
      <c r="C45" s="230" t="s">
        <v>1956</v>
      </c>
      <c r="D45" s="220" t="s">
        <v>2325</v>
      </c>
      <c r="E45" s="242" t="s">
        <v>2324</v>
      </c>
      <c r="F45" s="242" t="s">
        <v>2323</v>
      </c>
      <c r="G45" s="335" t="s">
        <v>583</v>
      </c>
      <c r="H45" s="608"/>
      <c r="I45" s="608"/>
      <c r="J45" s="588"/>
      <c r="K45" s="579"/>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row>
    <row r="46" spans="1:68" s="258" customFormat="1" ht="11.25" hidden="1" customHeight="1" x14ac:dyDescent="0.25">
      <c r="A46" s="265" t="s">
        <v>103</v>
      </c>
      <c r="B46" s="308" t="s">
        <v>205</v>
      </c>
      <c r="C46" s="308" t="s">
        <v>1936</v>
      </c>
      <c r="D46" s="236" t="s">
        <v>2334</v>
      </c>
      <c r="E46" s="213" t="s">
        <v>2327</v>
      </c>
      <c r="F46" s="213" t="s">
        <v>2323</v>
      </c>
      <c r="G46" s="335" t="s">
        <v>583</v>
      </c>
      <c r="H46" s="583" t="s">
        <v>1950</v>
      </c>
      <c r="I46" s="583" t="s">
        <v>2333</v>
      </c>
      <c r="J46" s="595" t="s">
        <v>251</v>
      </c>
      <c r="K46" s="583" t="s">
        <v>1948</v>
      </c>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row>
    <row r="47" spans="1:68" s="210" customFormat="1" ht="11.25" hidden="1" customHeight="1" x14ac:dyDescent="0.2">
      <c r="A47" s="202" t="s">
        <v>103</v>
      </c>
      <c r="B47" s="199" t="s">
        <v>2326</v>
      </c>
      <c r="C47" s="199" t="s">
        <v>1936</v>
      </c>
      <c r="D47" s="236" t="s">
        <v>2332</v>
      </c>
      <c r="E47" s="242" t="s">
        <v>2327</v>
      </c>
      <c r="F47" s="213" t="s">
        <v>2323</v>
      </c>
      <c r="G47" s="334" t="s">
        <v>583</v>
      </c>
      <c r="H47" s="583"/>
      <c r="I47" s="583"/>
      <c r="J47" s="595"/>
      <c r="K47" s="583"/>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row>
    <row r="48" spans="1:68" s="258" customFormat="1" ht="11.25" hidden="1" customHeight="1" x14ac:dyDescent="0.2">
      <c r="A48" s="284" t="s">
        <v>103</v>
      </c>
      <c r="B48" s="286" t="s">
        <v>2326</v>
      </c>
      <c r="C48" s="286" t="s">
        <v>1936</v>
      </c>
      <c r="D48" s="298" t="s">
        <v>2331</v>
      </c>
      <c r="E48" s="270" t="s">
        <v>2324</v>
      </c>
      <c r="F48" s="213" t="s">
        <v>2323</v>
      </c>
      <c r="G48" s="333" t="s">
        <v>583</v>
      </c>
      <c r="H48" s="583"/>
      <c r="I48" s="583"/>
      <c r="J48" s="595"/>
      <c r="K48" s="583"/>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row>
    <row r="49" spans="1:68" s="258" customFormat="1" ht="20.100000000000001" hidden="1" customHeight="1" x14ac:dyDescent="0.2">
      <c r="A49" s="284" t="s">
        <v>103</v>
      </c>
      <c r="B49" s="286" t="s">
        <v>2326</v>
      </c>
      <c r="C49" s="286" t="s">
        <v>1936</v>
      </c>
      <c r="D49" s="297" t="s">
        <v>2330</v>
      </c>
      <c r="E49" s="270" t="s">
        <v>2329</v>
      </c>
      <c r="F49" s="213" t="s">
        <v>2323</v>
      </c>
      <c r="G49" s="333" t="s">
        <v>583</v>
      </c>
      <c r="H49" s="583"/>
      <c r="I49" s="583"/>
      <c r="J49" s="595"/>
      <c r="K49" s="583"/>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row>
    <row r="50" spans="1:68" s="258" customFormat="1" ht="20.100000000000001" hidden="1" customHeight="1" x14ac:dyDescent="0.25">
      <c r="A50" s="284" t="s">
        <v>103</v>
      </c>
      <c r="B50" s="286" t="s">
        <v>2326</v>
      </c>
      <c r="C50" s="286" t="s">
        <v>1936</v>
      </c>
      <c r="D50" s="259" t="s">
        <v>2328</v>
      </c>
      <c r="E50" s="260" t="s">
        <v>2327</v>
      </c>
      <c r="F50" s="213" t="s">
        <v>2323</v>
      </c>
      <c r="G50" s="333" t="s">
        <v>583</v>
      </c>
      <c r="H50" s="583"/>
      <c r="I50" s="583"/>
      <c r="J50" s="595"/>
      <c r="K50" s="583"/>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row>
    <row r="51" spans="1:68" s="258" customFormat="1" ht="24" hidden="1" customHeight="1" x14ac:dyDescent="0.2">
      <c r="A51" s="283" t="s">
        <v>103</v>
      </c>
      <c r="B51" s="306" t="s">
        <v>2326</v>
      </c>
      <c r="C51" s="306" t="s">
        <v>1936</v>
      </c>
      <c r="D51" s="259" t="s">
        <v>2325</v>
      </c>
      <c r="E51" s="270" t="s">
        <v>2324</v>
      </c>
      <c r="F51" s="213" t="s">
        <v>2323</v>
      </c>
      <c r="G51" s="333" t="s">
        <v>583</v>
      </c>
      <c r="H51" s="583"/>
      <c r="I51" s="583"/>
      <c r="J51" s="595"/>
      <c r="K51" s="583"/>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row>
    <row r="52" spans="1:68" s="258" customFormat="1" ht="20.100000000000001" hidden="1" customHeight="1" x14ac:dyDescent="0.25">
      <c r="A52" s="281" t="s">
        <v>103</v>
      </c>
      <c r="B52" s="287" t="s">
        <v>2307</v>
      </c>
      <c r="C52" s="278" t="s">
        <v>1936</v>
      </c>
      <c r="D52" s="193" t="s">
        <v>2322</v>
      </c>
      <c r="E52" s="260" t="s">
        <v>2321</v>
      </c>
      <c r="F52" s="260" t="s">
        <v>2304</v>
      </c>
      <c r="G52" s="332" t="s">
        <v>583</v>
      </c>
      <c r="H52" s="584" t="s">
        <v>1950</v>
      </c>
      <c r="I52" s="584" t="s">
        <v>2320</v>
      </c>
      <c r="J52" s="580" t="s">
        <v>251</v>
      </c>
      <c r="K52" s="607" t="s">
        <v>1948</v>
      </c>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row>
    <row r="53" spans="1:68" s="258" customFormat="1" ht="20.100000000000001" hidden="1" customHeight="1" x14ac:dyDescent="0.25">
      <c r="A53" s="284" t="s">
        <v>103</v>
      </c>
      <c r="B53" s="286" t="s">
        <v>2307</v>
      </c>
      <c r="C53" s="253" t="s">
        <v>1936</v>
      </c>
      <c r="D53" s="193" t="s">
        <v>2319</v>
      </c>
      <c r="E53" s="260" t="s">
        <v>2318</v>
      </c>
      <c r="F53" s="260" t="s">
        <v>2304</v>
      </c>
      <c r="G53" s="332" t="s">
        <v>583</v>
      </c>
      <c r="H53" s="586"/>
      <c r="I53" s="586"/>
      <c r="J53" s="581"/>
      <c r="K53" s="607"/>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row>
    <row r="54" spans="1:68" s="258" customFormat="1" ht="20.100000000000001" hidden="1" customHeight="1" x14ac:dyDescent="0.25">
      <c r="A54" s="284" t="s">
        <v>103</v>
      </c>
      <c r="B54" s="286" t="s">
        <v>2307</v>
      </c>
      <c r="C54" s="253" t="s">
        <v>1936</v>
      </c>
      <c r="D54" s="193" t="s">
        <v>2317</v>
      </c>
      <c r="E54" s="294" t="s">
        <v>2316</v>
      </c>
      <c r="F54" s="294" t="s">
        <v>2304</v>
      </c>
      <c r="G54" s="332" t="s">
        <v>583</v>
      </c>
      <c r="H54" s="586"/>
      <c r="I54" s="586"/>
      <c r="J54" s="581"/>
      <c r="K54" s="607"/>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row>
    <row r="55" spans="1:68" s="258" customFormat="1" ht="20.100000000000001" hidden="1" customHeight="1" x14ac:dyDescent="0.25">
      <c r="A55" s="284" t="s">
        <v>103</v>
      </c>
      <c r="B55" s="286" t="s">
        <v>2307</v>
      </c>
      <c r="C55" s="253" t="s">
        <v>1936</v>
      </c>
      <c r="D55" s="193" t="s">
        <v>2315</v>
      </c>
      <c r="E55" s="294" t="s">
        <v>2314</v>
      </c>
      <c r="F55" s="294" t="s">
        <v>2304</v>
      </c>
      <c r="G55" s="332" t="s">
        <v>583</v>
      </c>
      <c r="H55" s="586"/>
      <c r="I55" s="586"/>
      <c r="J55" s="581"/>
      <c r="K55" s="607"/>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row>
    <row r="56" spans="1:68" s="258" customFormat="1" ht="20.100000000000001" hidden="1" customHeight="1" x14ac:dyDescent="0.25">
      <c r="A56" s="284" t="s">
        <v>103</v>
      </c>
      <c r="B56" s="286" t="s">
        <v>2307</v>
      </c>
      <c r="C56" s="253" t="s">
        <v>1936</v>
      </c>
      <c r="D56" s="193" t="s">
        <v>2313</v>
      </c>
      <c r="E56" s="294" t="s">
        <v>2312</v>
      </c>
      <c r="F56" s="294" t="s">
        <v>2304</v>
      </c>
      <c r="G56" s="332" t="s">
        <v>583</v>
      </c>
      <c r="H56" s="586"/>
      <c r="I56" s="586"/>
      <c r="J56" s="581"/>
      <c r="K56" s="607"/>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row>
    <row r="57" spans="1:68" s="258" customFormat="1" ht="20.100000000000001" hidden="1" customHeight="1" x14ac:dyDescent="0.25">
      <c r="A57" s="284" t="s">
        <v>103</v>
      </c>
      <c r="B57" s="286" t="s">
        <v>2307</v>
      </c>
      <c r="C57" s="253" t="s">
        <v>1936</v>
      </c>
      <c r="D57" s="193" t="s">
        <v>2311</v>
      </c>
      <c r="E57" s="294" t="s">
        <v>2310</v>
      </c>
      <c r="F57" s="294" t="s">
        <v>2304</v>
      </c>
      <c r="G57" s="332" t="s">
        <v>583</v>
      </c>
      <c r="H57" s="586"/>
      <c r="I57" s="586"/>
      <c r="J57" s="581"/>
      <c r="K57" s="607"/>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row>
    <row r="58" spans="1:68" s="258" customFormat="1" ht="20.100000000000001" hidden="1" customHeight="1" x14ac:dyDescent="0.25">
      <c r="A58" s="284" t="s">
        <v>103</v>
      </c>
      <c r="B58" s="286" t="s">
        <v>2307</v>
      </c>
      <c r="C58" s="253" t="s">
        <v>1936</v>
      </c>
      <c r="D58" s="193" t="s">
        <v>2309</v>
      </c>
      <c r="E58" s="294" t="s">
        <v>2308</v>
      </c>
      <c r="F58" s="294" t="s">
        <v>2304</v>
      </c>
      <c r="G58" s="332" t="s">
        <v>583</v>
      </c>
      <c r="H58" s="586"/>
      <c r="I58" s="586"/>
      <c r="J58" s="581"/>
      <c r="K58" s="607"/>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row>
    <row r="59" spans="1:68" s="258" customFormat="1" ht="22.5" hidden="1" customHeight="1" x14ac:dyDescent="0.25">
      <c r="A59" s="284" t="s">
        <v>103</v>
      </c>
      <c r="B59" s="286" t="s">
        <v>2307</v>
      </c>
      <c r="C59" s="253" t="s">
        <v>1936</v>
      </c>
      <c r="D59" s="260" t="s">
        <v>2306</v>
      </c>
      <c r="E59" s="294" t="s">
        <v>2305</v>
      </c>
      <c r="F59" s="294" t="s">
        <v>2304</v>
      </c>
      <c r="G59" s="332" t="s">
        <v>583</v>
      </c>
      <c r="H59" s="585"/>
      <c r="I59" s="585"/>
      <c r="J59" s="582"/>
      <c r="K59" s="607"/>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row>
    <row r="60" spans="1:68" s="258" customFormat="1" ht="20.100000000000001" hidden="1" customHeight="1" x14ac:dyDescent="0.25">
      <c r="A60" s="314" t="s">
        <v>148</v>
      </c>
      <c r="B60" s="262" t="s">
        <v>2298</v>
      </c>
      <c r="C60" s="262" t="s">
        <v>1936</v>
      </c>
      <c r="D60" s="331" t="s">
        <v>1762</v>
      </c>
      <c r="E60" s="327" t="s">
        <v>1761</v>
      </c>
      <c r="F60" s="327" t="s">
        <v>2297</v>
      </c>
      <c r="G60" s="326" t="s">
        <v>250</v>
      </c>
      <c r="H60" s="584" t="s">
        <v>2277</v>
      </c>
      <c r="I60" s="584" t="s">
        <v>2303</v>
      </c>
      <c r="J60" s="580" t="s">
        <v>251</v>
      </c>
      <c r="K60" s="583" t="s">
        <v>2008</v>
      </c>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row>
    <row r="61" spans="1:68" s="258" customFormat="1" ht="20.100000000000001" hidden="1" customHeight="1" x14ac:dyDescent="0.2">
      <c r="A61" s="312" t="s">
        <v>148</v>
      </c>
      <c r="B61" s="253" t="s">
        <v>2298</v>
      </c>
      <c r="C61" s="253" t="s">
        <v>1936</v>
      </c>
      <c r="D61" s="331" t="s">
        <v>2302</v>
      </c>
      <c r="E61" s="329" t="s">
        <v>1753</v>
      </c>
      <c r="F61" s="329" t="s">
        <v>2297</v>
      </c>
      <c r="G61" s="326" t="s">
        <v>250</v>
      </c>
      <c r="H61" s="586"/>
      <c r="I61" s="586"/>
      <c r="J61" s="581"/>
      <c r="K61" s="583"/>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row>
    <row r="62" spans="1:68" s="258" customFormat="1" ht="20.100000000000001" hidden="1" customHeight="1" x14ac:dyDescent="0.2">
      <c r="A62" s="312" t="s">
        <v>148</v>
      </c>
      <c r="B62" s="253" t="s">
        <v>2298</v>
      </c>
      <c r="C62" s="253" t="s">
        <v>1936</v>
      </c>
      <c r="D62" s="330" t="s">
        <v>1754</v>
      </c>
      <c r="E62" s="329" t="s">
        <v>1753</v>
      </c>
      <c r="F62" s="329" t="s">
        <v>2297</v>
      </c>
      <c r="G62" s="326" t="s">
        <v>250</v>
      </c>
      <c r="H62" s="586"/>
      <c r="I62" s="586"/>
      <c r="J62" s="581"/>
      <c r="K62" s="583"/>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row>
    <row r="63" spans="1:68" s="258" customFormat="1" ht="20.100000000000001" hidden="1" customHeight="1" x14ac:dyDescent="0.2">
      <c r="A63" s="312" t="s">
        <v>148</v>
      </c>
      <c r="B63" s="253" t="s">
        <v>2298</v>
      </c>
      <c r="C63" s="253" t="s">
        <v>1936</v>
      </c>
      <c r="D63" s="330" t="s">
        <v>2301</v>
      </c>
      <c r="E63" s="329" t="s">
        <v>1737</v>
      </c>
      <c r="F63" s="329" t="s">
        <v>2297</v>
      </c>
      <c r="G63" s="326" t="s">
        <v>250</v>
      </c>
      <c r="H63" s="586"/>
      <c r="I63" s="586"/>
      <c r="J63" s="581"/>
      <c r="K63" s="583"/>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row>
    <row r="64" spans="1:68" s="258" customFormat="1" ht="20.100000000000001" hidden="1" customHeight="1" x14ac:dyDescent="0.2">
      <c r="A64" s="312" t="s">
        <v>148</v>
      </c>
      <c r="B64" s="253" t="s">
        <v>2298</v>
      </c>
      <c r="C64" s="253" t="s">
        <v>1936</v>
      </c>
      <c r="D64" s="330" t="s">
        <v>1742</v>
      </c>
      <c r="E64" s="329" t="s">
        <v>2300</v>
      </c>
      <c r="F64" s="329" t="s">
        <v>2297</v>
      </c>
      <c r="G64" s="326" t="s">
        <v>250</v>
      </c>
      <c r="H64" s="586"/>
      <c r="I64" s="586"/>
      <c r="J64" s="581"/>
      <c r="K64" s="583"/>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row>
    <row r="65" spans="1:68" s="258" customFormat="1" ht="20.100000000000001" hidden="1" customHeight="1" x14ac:dyDescent="0.2">
      <c r="A65" s="312" t="s">
        <v>148</v>
      </c>
      <c r="B65" s="253" t="s">
        <v>2298</v>
      </c>
      <c r="C65" s="253" t="s">
        <v>1936</v>
      </c>
      <c r="D65" s="330" t="s">
        <v>1736</v>
      </c>
      <c r="E65" s="329" t="s">
        <v>2299</v>
      </c>
      <c r="F65" s="329" t="s">
        <v>2297</v>
      </c>
      <c r="G65" s="326" t="s">
        <v>250</v>
      </c>
      <c r="H65" s="586"/>
      <c r="I65" s="586"/>
      <c r="J65" s="581"/>
      <c r="K65" s="583"/>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row>
    <row r="66" spans="1:68" s="258" customFormat="1" ht="20.100000000000001" hidden="1" customHeight="1" x14ac:dyDescent="0.2">
      <c r="A66" s="312" t="s">
        <v>148</v>
      </c>
      <c r="B66" s="253" t="s">
        <v>2298</v>
      </c>
      <c r="C66" s="253" t="s">
        <v>1936</v>
      </c>
      <c r="D66" s="330" t="s">
        <v>1734</v>
      </c>
      <c r="E66" s="329" t="s">
        <v>1733</v>
      </c>
      <c r="F66" s="329" t="s">
        <v>2297</v>
      </c>
      <c r="G66" s="326" t="s">
        <v>250</v>
      </c>
      <c r="H66" s="586"/>
      <c r="I66" s="586"/>
      <c r="J66" s="581"/>
      <c r="K66" s="584"/>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0"/>
      <c r="BJ66" s="290"/>
      <c r="BK66" s="290"/>
      <c r="BL66" s="290"/>
      <c r="BM66" s="290"/>
      <c r="BN66" s="290"/>
      <c r="BO66" s="290"/>
      <c r="BP66" s="290"/>
    </row>
    <row r="67" spans="1:68" s="258" customFormat="1" ht="20.100000000000001" hidden="1" customHeight="1" x14ac:dyDescent="0.2">
      <c r="A67" s="312" t="s">
        <v>148</v>
      </c>
      <c r="B67" s="282" t="s">
        <v>2298</v>
      </c>
      <c r="C67" s="282" t="s">
        <v>1936</v>
      </c>
      <c r="D67" s="330" t="s">
        <v>1732</v>
      </c>
      <c r="E67" s="329" t="s">
        <v>1731</v>
      </c>
      <c r="F67" s="329" t="s">
        <v>2297</v>
      </c>
      <c r="G67" s="326" t="s">
        <v>250</v>
      </c>
      <c r="H67" s="586"/>
      <c r="I67" s="586"/>
      <c r="J67" s="581"/>
      <c r="K67" s="584"/>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290"/>
      <c r="BP67" s="290"/>
    </row>
    <row r="68" spans="1:68" s="217" customFormat="1" x14ac:dyDescent="0.25">
      <c r="A68" s="310" t="s">
        <v>148</v>
      </c>
      <c r="B68" s="205" t="s">
        <v>197</v>
      </c>
      <c r="C68" s="205" t="s">
        <v>243</v>
      </c>
      <c r="D68" s="246" t="s">
        <v>1643</v>
      </c>
      <c r="E68" s="228" t="s">
        <v>2296</v>
      </c>
      <c r="F68" s="213" t="s">
        <v>2295</v>
      </c>
      <c r="G68" s="207" t="s">
        <v>250</v>
      </c>
      <c r="H68" s="570" t="s">
        <v>2262</v>
      </c>
      <c r="I68" s="573" t="s">
        <v>2400</v>
      </c>
      <c r="J68" s="576" t="s">
        <v>251</v>
      </c>
      <c r="K68" s="579" t="s">
        <v>2008</v>
      </c>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row>
    <row r="69" spans="1:68" s="217" customFormat="1" ht="20.100000000000001" customHeight="1" x14ac:dyDescent="0.25">
      <c r="A69" s="304" t="s">
        <v>148</v>
      </c>
      <c r="B69" s="201" t="s">
        <v>197</v>
      </c>
      <c r="C69" s="201" t="s">
        <v>243</v>
      </c>
      <c r="D69" s="246" t="s">
        <v>1635</v>
      </c>
      <c r="E69" s="228" t="s">
        <v>1634</v>
      </c>
      <c r="F69" s="213" t="s">
        <v>2295</v>
      </c>
      <c r="G69" s="207" t="s">
        <v>250</v>
      </c>
      <c r="H69" s="571"/>
      <c r="I69" s="574"/>
      <c r="J69" s="577"/>
      <c r="K69" s="579"/>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row>
    <row r="70" spans="1:68" s="217" customFormat="1" ht="20.100000000000001" customHeight="1" x14ac:dyDescent="0.25">
      <c r="A70" s="304" t="s">
        <v>148</v>
      </c>
      <c r="B70" s="201" t="s">
        <v>197</v>
      </c>
      <c r="C70" s="201" t="s">
        <v>243</v>
      </c>
      <c r="D70" s="246" t="s">
        <v>1633</v>
      </c>
      <c r="E70" s="228" t="s">
        <v>2296</v>
      </c>
      <c r="F70" s="213" t="s">
        <v>2295</v>
      </c>
      <c r="G70" s="207" t="s">
        <v>250</v>
      </c>
      <c r="H70" s="571"/>
      <c r="I70" s="574"/>
      <c r="J70" s="577"/>
      <c r="K70" s="579"/>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row>
    <row r="71" spans="1:68" s="217" customFormat="1" ht="20.100000000000001" customHeight="1" x14ac:dyDescent="0.25">
      <c r="A71" s="303" t="s">
        <v>148</v>
      </c>
      <c r="B71" s="197" t="s">
        <v>197</v>
      </c>
      <c r="C71" s="197" t="s">
        <v>243</v>
      </c>
      <c r="D71" s="246" t="s">
        <v>1632</v>
      </c>
      <c r="E71" s="228" t="s">
        <v>2296</v>
      </c>
      <c r="F71" s="213" t="s">
        <v>2295</v>
      </c>
      <c r="G71" s="207" t="s">
        <v>250</v>
      </c>
      <c r="H71" s="572"/>
      <c r="I71" s="575"/>
      <c r="J71" s="578"/>
      <c r="K71" s="579"/>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row>
    <row r="72" spans="1:68" s="217" customFormat="1" ht="21.75" customHeight="1" x14ac:dyDescent="0.25">
      <c r="A72" s="310" t="s">
        <v>148</v>
      </c>
      <c r="B72" s="205" t="s">
        <v>197</v>
      </c>
      <c r="C72" s="205" t="s">
        <v>1956</v>
      </c>
      <c r="D72" s="246" t="s">
        <v>1643</v>
      </c>
      <c r="E72" s="228" t="s">
        <v>2296</v>
      </c>
      <c r="F72" s="213" t="s">
        <v>2295</v>
      </c>
      <c r="G72" s="207" t="s">
        <v>250</v>
      </c>
      <c r="H72" s="570" t="s">
        <v>2262</v>
      </c>
      <c r="I72" s="573" t="s">
        <v>2401</v>
      </c>
      <c r="J72" s="576" t="s">
        <v>251</v>
      </c>
      <c r="K72" s="579" t="s">
        <v>2008</v>
      </c>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row>
    <row r="73" spans="1:68" s="217" customFormat="1" ht="20.100000000000001" customHeight="1" x14ac:dyDescent="0.25">
      <c r="A73" s="304" t="s">
        <v>148</v>
      </c>
      <c r="B73" s="201" t="s">
        <v>197</v>
      </c>
      <c r="C73" s="201" t="s">
        <v>1956</v>
      </c>
      <c r="D73" s="246" t="s">
        <v>1635</v>
      </c>
      <c r="E73" s="228" t="s">
        <v>1634</v>
      </c>
      <c r="F73" s="213" t="s">
        <v>2295</v>
      </c>
      <c r="G73" s="207" t="s">
        <v>250</v>
      </c>
      <c r="H73" s="571"/>
      <c r="I73" s="574"/>
      <c r="J73" s="577"/>
      <c r="K73" s="579"/>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row>
    <row r="74" spans="1:68" s="217" customFormat="1" ht="20.100000000000001" customHeight="1" x14ac:dyDescent="0.25">
      <c r="A74" s="304" t="s">
        <v>148</v>
      </c>
      <c r="B74" s="201" t="s">
        <v>197</v>
      </c>
      <c r="C74" s="201" t="s">
        <v>1956</v>
      </c>
      <c r="D74" s="246" t="s">
        <v>1633</v>
      </c>
      <c r="E74" s="228" t="s">
        <v>2296</v>
      </c>
      <c r="F74" s="213" t="s">
        <v>2295</v>
      </c>
      <c r="G74" s="207" t="s">
        <v>250</v>
      </c>
      <c r="H74" s="571"/>
      <c r="I74" s="574"/>
      <c r="J74" s="577"/>
      <c r="K74" s="579"/>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row>
    <row r="75" spans="1:68" s="217" customFormat="1" ht="20.100000000000001" customHeight="1" x14ac:dyDescent="0.25">
      <c r="A75" s="303" t="s">
        <v>148</v>
      </c>
      <c r="B75" s="197" t="s">
        <v>197</v>
      </c>
      <c r="C75" s="197" t="s">
        <v>1956</v>
      </c>
      <c r="D75" s="246" t="s">
        <v>1632</v>
      </c>
      <c r="E75" s="228" t="s">
        <v>2296</v>
      </c>
      <c r="F75" s="213" t="s">
        <v>2295</v>
      </c>
      <c r="G75" s="207" t="s">
        <v>250</v>
      </c>
      <c r="H75" s="572"/>
      <c r="I75" s="575"/>
      <c r="J75" s="578"/>
      <c r="K75" s="579"/>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row>
    <row r="76" spans="1:68" s="258" customFormat="1" ht="22.5" hidden="1" x14ac:dyDescent="0.25">
      <c r="A76" s="322" t="s">
        <v>148</v>
      </c>
      <c r="B76" s="328" t="s">
        <v>109</v>
      </c>
      <c r="C76" s="328" t="s">
        <v>1936</v>
      </c>
      <c r="D76" s="327" t="s">
        <v>1608</v>
      </c>
      <c r="E76" s="327" t="s">
        <v>1607</v>
      </c>
      <c r="F76" s="327" t="s">
        <v>2294</v>
      </c>
      <c r="G76" s="326" t="s">
        <v>250</v>
      </c>
      <c r="H76" s="267" t="s">
        <v>2293</v>
      </c>
      <c r="I76" s="267" t="s">
        <v>2292</v>
      </c>
      <c r="J76" s="251" t="s">
        <v>251</v>
      </c>
      <c r="K76" s="267" t="s">
        <v>1948</v>
      </c>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290"/>
      <c r="BN76" s="290"/>
      <c r="BO76" s="290"/>
      <c r="BP76" s="290"/>
    </row>
    <row r="77" spans="1:68" s="249" customFormat="1" ht="15" hidden="1" customHeight="1" x14ac:dyDescent="0.25">
      <c r="A77" s="314" t="s">
        <v>148</v>
      </c>
      <c r="B77" s="262" t="s">
        <v>2285</v>
      </c>
      <c r="C77" s="309" t="s">
        <v>1955</v>
      </c>
      <c r="D77" s="298" t="s">
        <v>1556</v>
      </c>
      <c r="E77" s="268" t="s">
        <v>2289</v>
      </c>
      <c r="F77" s="268" t="s">
        <v>2284</v>
      </c>
      <c r="G77" s="267" t="s">
        <v>250</v>
      </c>
      <c r="H77" s="604" t="s">
        <v>2291</v>
      </c>
      <c r="I77" s="584" t="s">
        <v>2290</v>
      </c>
      <c r="J77" s="580">
        <v>18</v>
      </c>
      <c r="K77" s="583" t="s">
        <v>1948</v>
      </c>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row>
    <row r="78" spans="1:68" s="249" customFormat="1" ht="20.100000000000001" hidden="1" customHeight="1" x14ac:dyDescent="0.25">
      <c r="A78" s="312" t="s">
        <v>148</v>
      </c>
      <c r="B78" s="253" t="s">
        <v>2285</v>
      </c>
      <c r="C78" s="273" t="s">
        <v>1955</v>
      </c>
      <c r="D78" s="297" t="s">
        <v>1544</v>
      </c>
      <c r="E78" s="268" t="s">
        <v>2288</v>
      </c>
      <c r="F78" s="268" t="s">
        <v>2284</v>
      </c>
      <c r="G78" s="267" t="s">
        <v>250</v>
      </c>
      <c r="H78" s="605"/>
      <c r="I78" s="586"/>
      <c r="J78" s="581"/>
      <c r="K78" s="583"/>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row>
    <row r="79" spans="1:68" s="249" customFormat="1" ht="20.100000000000001" hidden="1" customHeight="1" x14ac:dyDescent="0.25">
      <c r="A79" s="311" t="s">
        <v>148</v>
      </c>
      <c r="B79" s="282" t="s">
        <v>2285</v>
      </c>
      <c r="C79" s="325" t="s">
        <v>1955</v>
      </c>
      <c r="D79" s="297" t="s">
        <v>1533</v>
      </c>
      <c r="E79" s="268" t="s">
        <v>2287</v>
      </c>
      <c r="F79" s="268" t="s">
        <v>2284</v>
      </c>
      <c r="G79" s="267" t="s">
        <v>250</v>
      </c>
      <c r="H79" s="606"/>
      <c r="I79" s="585"/>
      <c r="J79" s="582"/>
      <c r="K79" s="583"/>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row>
    <row r="80" spans="1:68" s="249" customFormat="1" x14ac:dyDescent="0.25">
      <c r="A80" s="314" t="s">
        <v>148</v>
      </c>
      <c r="B80" s="262" t="s">
        <v>2285</v>
      </c>
      <c r="C80" s="262" t="s">
        <v>1956</v>
      </c>
      <c r="D80" s="268" t="s">
        <v>1556</v>
      </c>
      <c r="E80" s="268" t="s">
        <v>2289</v>
      </c>
      <c r="F80" s="268" t="s">
        <v>2284</v>
      </c>
      <c r="G80" s="267" t="s">
        <v>250</v>
      </c>
      <c r="H80" s="604" t="s">
        <v>2291</v>
      </c>
      <c r="I80" s="584" t="s">
        <v>2402</v>
      </c>
      <c r="J80" s="580">
        <v>18</v>
      </c>
      <c r="K80" s="583" t="s">
        <v>1948</v>
      </c>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row>
    <row r="81" spans="1:68" s="249" customFormat="1" ht="20.100000000000001" customHeight="1" x14ac:dyDescent="0.25">
      <c r="A81" s="312" t="s">
        <v>148</v>
      </c>
      <c r="B81" s="253" t="s">
        <v>2285</v>
      </c>
      <c r="C81" s="253" t="s">
        <v>1956</v>
      </c>
      <c r="D81" s="270" t="s">
        <v>1544</v>
      </c>
      <c r="E81" s="268" t="s">
        <v>2288</v>
      </c>
      <c r="F81" s="268" t="s">
        <v>2284</v>
      </c>
      <c r="G81" s="267" t="s">
        <v>250</v>
      </c>
      <c r="H81" s="605"/>
      <c r="I81" s="586"/>
      <c r="J81" s="581"/>
      <c r="K81" s="583"/>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row>
    <row r="82" spans="1:68" s="249" customFormat="1" ht="20.100000000000001" customHeight="1" x14ac:dyDescent="0.25">
      <c r="A82" s="312" t="s">
        <v>148</v>
      </c>
      <c r="B82" s="253" t="s">
        <v>2285</v>
      </c>
      <c r="C82" s="324" t="s">
        <v>1956</v>
      </c>
      <c r="D82" s="270" t="s">
        <v>1533</v>
      </c>
      <c r="E82" s="268" t="s">
        <v>2287</v>
      </c>
      <c r="F82" s="268" t="s">
        <v>2284</v>
      </c>
      <c r="G82" s="267" t="s">
        <v>250</v>
      </c>
      <c r="H82" s="605"/>
      <c r="I82" s="586"/>
      <c r="J82" s="581"/>
      <c r="K82" s="583"/>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row>
    <row r="83" spans="1:68" s="217" customFormat="1" ht="20.100000000000001" customHeight="1" x14ac:dyDescent="0.25">
      <c r="A83" s="303" t="s">
        <v>148</v>
      </c>
      <c r="B83" s="197" t="s">
        <v>2285</v>
      </c>
      <c r="C83" s="197" t="s">
        <v>1956</v>
      </c>
      <c r="D83" s="242" t="s">
        <v>1520</v>
      </c>
      <c r="E83" s="213" t="s">
        <v>1519</v>
      </c>
      <c r="F83" s="213" t="s">
        <v>2284</v>
      </c>
      <c r="G83" s="207" t="s">
        <v>250</v>
      </c>
      <c r="H83" s="606"/>
      <c r="I83" s="585"/>
      <c r="J83" s="582"/>
      <c r="K83" s="583"/>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row>
    <row r="84" spans="1:68" s="258" customFormat="1" ht="21" hidden="1" customHeight="1" x14ac:dyDescent="0.2">
      <c r="A84" s="314" t="s">
        <v>148</v>
      </c>
      <c r="B84" s="262" t="s">
        <v>2285</v>
      </c>
      <c r="C84" s="262" t="s">
        <v>1936</v>
      </c>
      <c r="D84" s="270" t="s">
        <v>1563</v>
      </c>
      <c r="E84" s="268" t="s">
        <v>1560</v>
      </c>
      <c r="F84" s="268" t="s">
        <v>2284</v>
      </c>
      <c r="G84" s="267" t="s">
        <v>250</v>
      </c>
      <c r="H84" s="584" t="s">
        <v>2258</v>
      </c>
      <c r="I84" s="584" t="s">
        <v>2290</v>
      </c>
      <c r="J84" s="580">
        <v>18</v>
      </c>
      <c r="K84" s="583" t="s">
        <v>1948</v>
      </c>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0"/>
      <c r="BN84" s="290"/>
      <c r="BO84" s="290"/>
      <c r="BP84" s="290"/>
    </row>
    <row r="85" spans="1:68" s="258" customFormat="1" ht="26.25" hidden="1" customHeight="1" x14ac:dyDescent="0.25">
      <c r="A85" s="312" t="s">
        <v>148</v>
      </c>
      <c r="B85" s="253" t="s">
        <v>2285</v>
      </c>
      <c r="C85" s="253" t="s">
        <v>1936</v>
      </c>
      <c r="D85" s="268" t="s">
        <v>1556</v>
      </c>
      <c r="E85" s="268" t="s">
        <v>2289</v>
      </c>
      <c r="F85" s="268" t="s">
        <v>2284</v>
      </c>
      <c r="G85" s="267" t="s">
        <v>250</v>
      </c>
      <c r="H85" s="586"/>
      <c r="I85" s="586"/>
      <c r="J85" s="581"/>
      <c r="K85" s="583"/>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0"/>
      <c r="BO85" s="290"/>
      <c r="BP85" s="290"/>
    </row>
    <row r="86" spans="1:68" s="258" customFormat="1" ht="20.100000000000001" hidden="1" customHeight="1" x14ac:dyDescent="0.2">
      <c r="A86" s="312" t="s">
        <v>148</v>
      </c>
      <c r="B86" s="253" t="s">
        <v>2285</v>
      </c>
      <c r="C86" s="253" t="s">
        <v>1936</v>
      </c>
      <c r="D86" s="270" t="s">
        <v>1544</v>
      </c>
      <c r="E86" s="270" t="s">
        <v>2288</v>
      </c>
      <c r="F86" s="268" t="s">
        <v>2284</v>
      </c>
      <c r="G86" s="267" t="s">
        <v>250</v>
      </c>
      <c r="H86" s="586"/>
      <c r="I86" s="586"/>
      <c r="J86" s="581"/>
      <c r="K86" s="583"/>
      <c r="L86" s="290"/>
      <c r="M86" s="290"/>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c r="BC86" s="290"/>
      <c r="BD86" s="290"/>
      <c r="BE86" s="290"/>
      <c r="BF86" s="290"/>
      <c r="BG86" s="290"/>
      <c r="BH86" s="290"/>
      <c r="BI86" s="290"/>
      <c r="BJ86" s="290"/>
      <c r="BK86" s="290"/>
      <c r="BL86" s="290"/>
      <c r="BM86" s="290"/>
      <c r="BN86" s="290"/>
      <c r="BO86" s="290"/>
      <c r="BP86" s="290"/>
    </row>
    <row r="87" spans="1:68" s="258" customFormat="1" ht="20.100000000000001" hidden="1" customHeight="1" x14ac:dyDescent="0.2">
      <c r="A87" s="312" t="s">
        <v>148</v>
      </c>
      <c r="B87" s="253" t="s">
        <v>2285</v>
      </c>
      <c r="C87" s="253" t="s">
        <v>1936</v>
      </c>
      <c r="D87" s="270" t="s">
        <v>1540</v>
      </c>
      <c r="E87" s="270" t="s">
        <v>1539</v>
      </c>
      <c r="F87" s="268" t="s">
        <v>2284</v>
      </c>
      <c r="G87" s="267" t="s">
        <v>250</v>
      </c>
      <c r="H87" s="586"/>
      <c r="I87" s="586"/>
      <c r="J87" s="581"/>
      <c r="K87" s="583"/>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row>
    <row r="88" spans="1:68" s="258" customFormat="1" ht="20.100000000000001" hidden="1" customHeight="1" x14ac:dyDescent="0.2">
      <c r="A88" s="312" t="s">
        <v>148</v>
      </c>
      <c r="B88" s="253" t="s">
        <v>2285</v>
      </c>
      <c r="C88" s="253" t="s">
        <v>1936</v>
      </c>
      <c r="D88" s="270" t="s">
        <v>1533</v>
      </c>
      <c r="E88" s="270" t="s">
        <v>2287</v>
      </c>
      <c r="F88" s="268" t="s">
        <v>2284</v>
      </c>
      <c r="G88" s="267" t="s">
        <v>250</v>
      </c>
      <c r="H88" s="586"/>
      <c r="I88" s="586"/>
      <c r="J88" s="581"/>
      <c r="K88" s="583"/>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0"/>
      <c r="BO88" s="290"/>
      <c r="BP88" s="290"/>
    </row>
    <row r="89" spans="1:68" s="258" customFormat="1" ht="20.100000000000001" hidden="1" customHeight="1" x14ac:dyDescent="0.2">
      <c r="A89" s="323" t="s">
        <v>148</v>
      </c>
      <c r="B89" s="253" t="s">
        <v>2285</v>
      </c>
      <c r="C89" s="253" t="s">
        <v>1936</v>
      </c>
      <c r="D89" s="297" t="s">
        <v>1527</v>
      </c>
      <c r="E89" s="270" t="s">
        <v>2286</v>
      </c>
      <c r="F89" s="268" t="s">
        <v>2284</v>
      </c>
      <c r="G89" s="267" t="s">
        <v>250</v>
      </c>
      <c r="H89" s="586"/>
      <c r="I89" s="586"/>
      <c r="J89" s="581"/>
      <c r="K89" s="583"/>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row>
    <row r="90" spans="1:68" s="210" customFormat="1" ht="20.100000000000001" hidden="1" customHeight="1" x14ac:dyDescent="0.2">
      <c r="A90" s="303" t="s">
        <v>148</v>
      </c>
      <c r="B90" s="197" t="s">
        <v>2285</v>
      </c>
      <c r="C90" s="197" t="s">
        <v>1936</v>
      </c>
      <c r="D90" s="242" t="s">
        <v>1520</v>
      </c>
      <c r="E90" s="242" t="s">
        <v>1519</v>
      </c>
      <c r="F90" s="213" t="s">
        <v>2284</v>
      </c>
      <c r="G90" s="207" t="s">
        <v>250</v>
      </c>
      <c r="H90" s="585"/>
      <c r="I90" s="585"/>
      <c r="J90" s="582"/>
      <c r="K90" s="583"/>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row>
    <row r="91" spans="1:68" s="258" customFormat="1" ht="29.25" customHeight="1" x14ac:dyDescent="0.25">
      <c r="A91" s="322" t="s">
        <v>148</v>
      </c>
      <c r="B91" s="251" t="s">
        <v>2283</v>
      </c>
      <c r="C91" s="267" t="s">
        <v>243</v>
      </c>
      <c r="D91" s="260" t="s">
        <v>2282</v>
      </c>
      <c r="E91" s="294" t="s">
        <v>2281</v>
      </c>
      <c r="F91" s="294" t="s">
        <v>2280</v>
      </c>
      <c r="G91" s="267" t="s">
        <v>242</v>
      </c>
      <c r="H91" s="267" t="s">
        <v>1950</v>
      </c>
      <c r="I91" s="267" t="s">
        <v>2403</v>
      </c>
      <c r="J91" s="276" t="s">
        <v>251</v>
      </c>
      <c r="K91" s="321" t="s">
        <v>1948</v>
      </c>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c r="BP91" s="290"/>
    </row>
    <row r="92" spans="1:68" s="210" customFormat="1" ht="27" hidden="1" customHeight="1" x14ac:dyDescent="0.25">
      <c r="A92" s="320" t="s">
        <v>148</v>
      </c>
      <c r="B92" s="194" t="s">
        <v>2283</v>
      </c>
      <c r="C92" s="207" t="s">
        <v>1954</v>
      </c>
      <c r="D92" s="193" t="s">
        <v>2282</v>
      </c>
      <c r="E92" s="203" t="s">
        <v>2281</v>
      </c>
      <c r="F92" s="203" t="s">
        <v>2280</v>
      </c>
      <c r="G92" s="207" t="s">
        <v>242</v>
      </c>
      <c r="H92" s="207" t="s">
        <v>1950</v>
      </c>
      <c r="I92" s="207" t="s">
        <v>2279</v>
      </c>
      <c r="J92" s="216" t="s">
        <v>251</v>
      </c>
      <c r="K92" s="319" t="s">
        <v>1948</v>
      </c>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row>
    <row r="93" spans="1:68" s="210" customFormat="1" ht="20.100000000000001" customHeight="1" x14ac:dyDescent="0.25">
      <c r="A93" s="310" t="s">
        <v>148</v>
      </c>
      <c r="B93" s="204" t="s">
        <v>111</v>
      </c>
      <c r="C93" s="205" t="s">
        <v>243</v>
      </c>
      <c r="D93" s="193" t="s">
        <v>1445</v>
      </c>
      <c r="E93" s="140" t="s">
        <v>1444</v>
      </c>
      <c r="F93" s="203" t="s">
        <v>2278</v>
      </c>
      <c r="G93" s="207" t="s">
        <v>250</v>
      </c>
      <c r="H93" s="584" t="s">
        <v>1950</v>
      </c>
      <c r="I93" s="584" t="s">
        <v>2404</v>
      </c>
      <c r="J93" s="584" t="s">
        <v>251</v>
      </c>
      <c r="K93" s="583" t="s">
        <v>2008</v>
      </c>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row>
    <row r="94" spans="1:68" s="258" customFormat="1" ht="20.100000000000001" customHeight="1" x14ac:dyDescent="0.25">
      <c r="A94" s="312" t="s">
        <v>148</v>
      </c>
      <c r="B94" s="286" t="s">
        <v>111</v>
      </c>
      <c r="C94" s="253" t="s">
        <v>243</v>
      </c>
      <c r="D94" s="260" t="s">
        <v>1443</v>
      </c>
      <c r="E94" s="294" t="s">
        <v>1431</v>
      </c>
      <c r="F94" s="294" t="s">
        <v>2278</v>
      </c>
      <c r="G94" s="267" t="s">
        <v>250</v>
      </c>
      <c r="H94" s="586"/>
      <c r="I94" s="586"/>
      <c r="J94" s="586"/>
      <c r="K94" s="583"/>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c r="BP94" s="290"/>
    </row>
    <row r="95" spans="1:68" s="258" customFormat="1" ht="20.100000000000001" customHeight="1" x14ac:dyDescent="0.25">
      <c r="A95" s="312" t="s">
        <v>148</v>
      </c>
      <c r="B95" s="286" t="s">
        <v>111</v>
      </c>
      <c r="C95" s="253" t="s">
        <v>243</v>
      </c>
      <c r="D95" s="260" t="s">
        <v>1442</v>
      </c>
      <c r="E95" s="294" t="s">
        <v>1431</v>
      </c>
      <c r="F95" s="294" t="s">
        <v>2278</v>
      </c>
      <c r="G95" s="267" t="s">
        <v>250</v>
      </c>
      <c r="H95" s="586"/>
      <c r="I95" s="586"/>
      <c r="J95" s="586"/>
      <c r="K95" s="583"/>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290"/>
      <c r="BP95" s="290"/>
    </row>
    <row r="96" spans="1:68" s="258" customFormat="1" ht="20.100000000000001" customHeight="1" x14ac:dyDescent="0.25">
      <c r="A96" s="312" t="s">
        <v>148</v>
      </c>
      <c r="B96" s="286" t="s">
        <v>111</v>
      </c>
      <c r="C96" s="253" t="s">
        <v>243</v>
      </c>
      <c r="D96" s="260" t="s">
        <v>1439</v>
      </c>
      <c r="E96" s="294" t="s">
        <v>1438</v>
      </c>
      <c r="F96" s="294" t="s">
        <v>2278</v>
      </c>
      <c r="G96" s="267" t="s">
        <v>250</v>
      </c>
      <c r="H96" s="586"/>
      <c r="I96" s="586"/>
      <c r="J96" s="586"/>
      <c r="K96" s="583"/>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c r="BP96" s="290"/>
    </row>
    <row r="97" spans="1:68" s="258" customFormat="1" ht="20.100000000000001" customHeight="1" x14ac:dyDescent="0.25">
      <c r="A97" s="311" t="s">
        <v>148</v>
      </c>
      <c r="B97" s="306" t="s">
        <v>111</v>
      </c>
      <c r="C97" s="282" t="s">
        <v>243</v>
      </c>
      <c r="D97" s="260" t="s">
        <v>1432</v>
      </c>
      <c r="E97" s="294" t="s">
        <v>1431</v>
      </c>
      <c r="F97" s="294" t="s">
        <v>2278</v>
      </c>
      <c r="G97" s="267" t="s">
        <v>250</v>
      </c>
      <c r="H97" s="585"/>
      <c r="I97" s="585"/>
      <c r="J97" s="585"/>
      <c r="K97" s="583"/>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row>
    <row r="98" spans="1:68" s="217" customFormat="1" x14ac:dyDescent="0.25">
      <c r="A98" s="310" t="s">
        <v>148</v>
      </c>
      <c r="B98" s="204" t="s">
        <v>111</v>
      </c>
      <c r="C98" s="233" t="s">
        <v>1956</v>
      </c>
      <c r="D98" s="193" t="s">
        <v>1445</v>
      </c>
      <c r="E98" s="140" t="s">
        <v>1444</v>
      </c>
      <c r="F98" s="203" t="s">
        <v>2278</v>
      </c>
      <c r="G98" s="207" t="s">
        <v>250</v>
      </c>
      <c r="H98" s="584" t="s">
        <v>1950</v>
      </c>
      <c r="I98" s="584" t="s">
        <v>2405</v>
      </c>
      <c r="J98" s="580">
        <v>18</v>
      </c>
      <c r="K98" s="583" t="s">
        <v>2008</v>
      </c>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row>
    <row r="99" spans="1:68" s="249" customFormat="1" x14ac:dyDescent="0.25">
      <c r="A99" s="312" t="s">
        <v>148</v>
      </c>
      <c r="B99" s="286" t="s">
        <v>111</v>
      </c>
      <c r="C99" s="254" t="s">
        <v>1956</v>
      </c>
      <c r="D99" s="259" t="s">
        <v>1443</v>
      </c>
      <c r="E99" s="268" t="s">
        <v>1431</v>
      </c>
      <c r="F99" s="268" t="s">
        <v>2278</v>
      </c>
      <c r="G99" s="267"/>
      <c r="H99" s="586"/>
      <c r="I99" s="586"/>
      <c r="J99" s="581"/>
      <c r="K99" s="583"/>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row>
    <row r="100" spans="1:68" s="249" customFormat="1" x14ac:dyDescent="0.25">
      <c r="A100" s="312" t="s">
        <v>148</v>
      </c>
      <c r="B100" s="286" t="s">
        <v>111</v>
      </c>
      <c r="C100" s="254" t="s">
        <v>1956</v>
      </c>
      <c r="D100" s="259" t="s">
        <v>1442</v>
      </c>
      <c r="E100" s="294" t="s">
        <v>1431</v>
      </c>
      <c r="F100" s="294" t="s">
        <v>2278</v>
      </c>
      <c r="G100" s="267" t="s">
        <v>250</v>
      </c>
      <c r="H100" s="586"/>
      <c r="I100" s="586"/>
      <c r="J100" s="581"/>
      <c r="K100" s="583"/>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row>
    <row r="101" spans="1:68" s="249" customFormat="1" x14ac:dyDescent="0.25">
      <c r="A101" s="312" t="s">
        <v>148</v>
      </c>
      <c r="B101" s="286" t="s">
        <v>111</v>
      </c>
      <c r="C101" s="254" t="s">
        <v>1956</v>
      </c>
      <c r="D101" s="259" t="s">
        <v>1439</v>
      </c>
      <c r="E101" s="268" t="s">
        <v>1438</v>
      </c>
      <c r="F101" s="268" t="s">
        <v>2278</v>
      </c>
      <c r="G101" s="267" t="s">
        <v>250</v>
      </c>
      <c r="H101" s="586"/>
      <c r="I101" s="586"/>
      <c r="J101" s="581"/>
      <c r="K101" s="583"/>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row>
    <row r="102" spans="1:68" s="249" customFormat="1" x14ac:dyDescent="0.25">
      <c r="A102" s="312" t="s">
        <v>148</v>
      </c>
      <c r="B102" s="286" t="s">
        <v>111</v>
      </c>
      <c r="C102" s="254" t="s">
        <v>1956</v>
      </c>
      <c r="D102" s="259" t="s">
        <v>1437</v>
      </c>
      <c r="E102" s="260" t="s">
        <v>1436</v>
      </c>
      <c r="F102" s="260" t="s">
        <v>2278</v>
      </c>
      <c r="G102" s="267" t="s">
        <v>250</v>
      </c>
      <c r="H102" s="586"/>
      <c r="I102" s="586"/>
      <c r="J102" s="581"/>
      <c r="K102" s="583"/>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row>
    <row r="103" spans="1:68" s="249" customFormat="1" x14ac:dyDescent="0.25">
      <c r="A103" s="311" t="s">
        <v>148</v>
      </c>
      <c r="B103" s="306" t="s">
        <v>111</v>
      </c>
      <c r="C103" s="318" t="s">
        <v>1956</v>
      </c>
      <c r="D103" s="259" t="s">
        <v>1432</v>
      </c>
      <c r="E103" s="268" t="s">
        <v>1431</v>
      </c>
      <c r="F103" s="268" t="s">
        <v>2278</v>
      </c>
      <c r="G103" s="267" t="s">
        <v>250</v>
      </c>
      <c r="H103" s="585"/>
      <c r="I103" s="585"/>
      <c r="J103" s="582"/>
      <c r="K103" s="583"/>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row>
    <row r="104" spans="1:68" s="210" customFormat="1" ht="22.5" customHeight="1" x14ac:dyDescent="0.25">
      <c r="A104" s="310" t="s">
        <v>148</v>
      </c>
      <c r="B104" s="205" t="s">
        <v>2274</v>
      </c>
      <c r="C104" s="205" t="s">
        <v>243</v>
      </c>
      <c r="D104" s="193" t="s">
        <v>1602</v>
      </c>
      <c r="E104" s="203" t="s">
        <v>2273</v>
      </c>
      <c r="F104" s="203" t="s">
        <v>2263</v>
      </c>
      <c r="G104" s="207" t="s">
        <v>250</v>
      </c>
      <c r="H104" s="584" t="s">
        <v>2277</v>
      </c>
      <c r="I104" s="584" t="s">
        <v>2406</v>
      </c>
      <c r="J104" s="580">
        <v>18</v>
      </c>
      <c r="K104" s="583" t="s">
        <v>1948</v>
      </c>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row>
    <row r="105" spans="1:68" s="258" customFormat="1" ht="22.5" customHeight="1" x14ac:dyDescent="0.25">
      <c r="A105" s="313"/>
      <c r="B105" s="278"/>
      <c r="C105" s="279"/>
      <c r="D105" s="193" t="s">
        <v>1601</v>
      </c>
      <c r="E105" s="294" t="s">
        <v>1600</v>
      </c>
      <c r="F105" s="294" t="s">
        <v>2263</v>
      </c>
      <c r="G105" s="267" t="s">
        <v>250</v>
      </c>
      <c r="H105" s="586"/>
      <c r="I105" s="586"/>
      <c r="J105" s="581"/>
      <c r="K105" s="583"/>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c r="BP105" s="290"/>
    </row>
    <row r="106" spans="1:68" s="258" customFormat="1" ht="23.25" customHeight="1" x14ac:dyDescent="0.25">
      <c r="A106" s="312" t="s">
        <v>148</v>
      </c>
      <c r="B106" s="286" t="s">
        <v>199</v>
      </c>
      <c r="C106" s="254" t="s">
        <v>243</v>
      </c>
      <c r="D106" s="193" t="s">
        <v>2271</v>
      </c>
      <c r="E106" s="294" t="s">
        <v>1575</v>
      </c>
      <c r="F106" s="294" t="s">
        <v>2263</v>
      </c>
      <c r="G106" s="267" t="s">
        <v>250</v>
      </c>
      <c r="H106" s="586"/>
      <c r="I106" s="586"/>
      <c r="J106" s="581"/>
      <c r="K106" s="583"/>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row>
    <row r="107" spans="1:68" s="210" customFormat="1" ht="19.5" customHeight="1" x14ac:dyDescent="0.25">
      <c r="A107" s="304" t="s">
        <v>148</v>
      </c>
      <c r="B107" s="199" t="s">
        <v>199</v>
      </c>
      <c r="C107" s="230" t="s">
        <v>243</v>
      </c>
      <c r="D107" s="193" t="s">
        <v>2270</v>
      </c>
      <c r="E107" s="203" t="s">
        <v>1575</v>
      </c>
      <c r="F107" s="203" t="s">
        <v>2263</v>
      </c>
      <c r="G107" s="207" t="s">
        <v>250</v>
      </c>
      <c r="H107" s="586"/>
      <c r="I107" s="586"/>
      <c r="J107" s="581"/>
      <c r="K107" s="583"/>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row>
    <row r="108" spans="1:68" s="258" customFormat="1" ht="24" customHeight="1" x14ac:dyDescent="0.25">
      <c r="A108" s="312" t="s">
        <v>148</v>
      </c>
      <c r="B108" s="286" t="s">
        <v>199</v>
      </c>
      <c r="C108" s="254" t="s">
        <v>243</v>
      </c>
      <c r="D108" s="193" t="s">
        <v>1589</v>
      </c>
      <c r="E108" s="294" t="s">
        <v>1588</v>
      </c>
      <c r="F108" s="294" t="s">
        <v>2263</v>
      </c>
      <c r="G108" s="267" t="s">
        <v>250</v>
      </c>
      <c r="H108" s="586"/>
      <c r="I108" s="586"/>
      <c r="J108" s="581"/>
      <c r="K108" s="583"/>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row>
    <row r="109" spans="1:68" s="210" customFormat="1" ht="24" customHeight="1" x14ac:dyDescent="0.25">
      <c r="A109" s="304" t="s">
        <v>148</v>
      </c>
      <c r="B109" s="199" t="s">
        <v>199</v>
      </c>
      <c r="C109" s="230" t="s">
        <v>243</v>
      </c>
      <c r="D109" s="193" t="s">
        <v>1586</v>
      </c>
      <c r="E109" s="203" t="s">
        <v>2268</v>
      </c>
      <c r="F109" s="203" t="s">
        <v>2263</v>
      </c>
      <c r="G109" s="207" t="s">
        <v>250</v>
      </c>
      <c r="H109" s="586"/>
      <c r="I109" s="586"/>
      <c r="J109" s="581"/>
      <c r="K109" s="583"/>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row>
    <row r="110" spans="1:68" s="258" customFormat="1" ht="24" customHeight="1" x14ac:dyDescent="0.25">
      <c r="A110" s="312" t="s">
        <v>148</v>
      </c>
      <c r="B110" s="286" t="s">
        <v>199</v>
      </c>
      <c r="C110" s="254" t="s">
        <v>243</v>
      </c>
      <c r="D110" s="193" t="s">
        <v>2267</v>
      </c>
      <c r="E110" s="294" t="s">
        <v>2275</v>
      </c>
      <c r="F110" s="294" t="s">
        <v>2263</v>
      </c>
      <c r="G110" s="267" t="s">
        <v>250</v>
      </c>
      <c r="H110" s="586"/>
      <c r="I110" s="586"/>
      <c r="J110" s="581"/>
      <c r="K110" s="583"/>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c r="BP110" s="290"/>
    </row>
    <row r="111" spans="1:68" s="258" customFormat="1" ht="24" customHeight="1" x14ac:dyDescent="0.25">
      <c r="A111" s="312" t="s">
        <v>148</v>
      </c>
      <c r="B111" s="286" t="s">
        <v>199</v>
      </c>
      <c r="C111" s="254" t="s">
        <v>243</v>
      </c>
      <c r="D111" s="260" t="s">
        <v>1582</v>
      </c>
      <c r="E111" s="203" t="s">
        <v>1581</v>
      </c>
      <c r="F111" s="203" t="s">
        <v>2263</v>
      </c>
      <c r="G111" s="267" t="s">
        <v>250</v>
      </c>
      <c r="H111" s="586"/>
      <c r="I111" s="586"/>
      <c r="J111" s="581"/>
      <c r="K111" s="583"/>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c r="BC111" s="290"/>
      <c r="BD111" s="290"/>
      <c r="BE111" s="290"/>
      <c r="BF111" s="290"/>
      <c r="BG111" s="290"/>
      <c r="BH111" s="290"/>
      <c r="BI111" s="290"/>
      <c r="BJ111" s="290"/>
      <c r="BK111" s="290"/>
      <c r="BL111" s="290"/>
      <c r="BM111" s="290"/>
      <c r="BN111" s="290"/>
      <c r="BO111" s="290"/>
      <c r="BP111" s="290"/>
    </row>
    <row r="112" spans="1:68" s="258" customFormat="1" ht="24" customHeight="1" x14ac:dyDescent="0.25">
      <c r="A112" s="312" t="s">
        <v>148</v>
      </c>
      <c r="B112" s="286" t="s">
        <v>199</v>
      </c>
      <c r="C112" s="254" t="s">
        <v>243</v>
      </c>
      <c r="D112" s="260" t="s">
        <v>1584</v>
      </c>
      <c r="E112" s="294" t="s">
        <v>1575</v>
      </c>
      <c r="F112" s="294" t="s">
        <v>2263</v>
      </c>
      <c r="G112" s="267" t="s">
        <v>250</v>
      </c>
      <c r="H112" s="586"/>
      <c r="I112" s="586"/>
      <c r="J112" s="581"/>
      <c r="K112" s="583"/>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290"/>
      <c r="BN112" s="290"/>
      <c r="BO112" s="290"/>
      <c r="BP112" s="290"/>
    </row>
    <row r="113" spans="1:68" s="210" customFormat="1" ht="24" customHeight="1" x14ac:dyDescent="0.25">
      <c r="A113" s="304" t="s">
        <v>148</v>
      </c>
      <c r="B113" s="199" t="s">
        <v>199</v>
      </c>
      <c r="C113" s="230" t="s">
        <v>243</v>
      </c>
      <c r="D113" s="193" t="s">
        <v>1580</v>
      </c>
      <c r="E113" s="203" t="s">
        <v>2266</v>
      </c>
      <c r="F113" s="203" t="s">
        <v>2263</v>
      </c>
      <c r="G113" s="207" t="s">
        <v>250</v>
      </c>
      <c r="H113" s="586"/>
      <c r="I113" s="586"/>
      <c r="J113" s="581"/>
      <c r="K113" s="583"/>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row>
    <row r="114" spans="1:68" s="258" customFormat="1" ht="22.5" customHeight="1" x14ac:dyDescent="0.25">
      <c r="A114" s="312" t="s">
        <v>148</v>
      </c>
      <c r="B114" s="286" t="s">
        <v>199</v>
      </c>
      <c r="C114" s="254" t="s">
        <v>243</v>
      </c>
      <c r="D114" s="268" t="s">
        <v>1577</v>
      </c>
      <c r="E114" s="268" t="s">
        <v>2265</v>
      </c>
      <c r="F114" s="268" t="s">
        <v>2263</v>
      </c>
      <c r="G114" s="267" t="s">
        <v>250</v>
      </c>
      <c r="H114" s="586"/>
      <c r="I114" s="586"/>
      <c r="J114" s="581"/>
      <c r="K114" s="583"/>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290"/>
      <c r="BN114" s="290"/>
      <c r="BO114" s="290"/>
      <c r="BP114" s="290"/>
    </row>
    <row r="115" spans="1:68" s="258" customFormat="1" ht="39" customHeight="1" x14ac:dyDescent="0.25">
      <c r="A115" s="317" t="s">
        <v>148</v>
      </c>
      <c r="B115" s="282" t="s">
        <v>199</v>
      </c>
      <c r="C115" s="300" t="s">
        <v>243</v>
      </c>
      <c r="D115" s="260" t="s">
        <v>1568</v>
      </c>
      <c r="E115" s="294" t="s">
        <v>1567</v>
      </c>
      <c r="F115" s="294" t="s">
        <v>2263</v>
      </c>
      <c r="G115" s="267" t="s">
        <v>250</v>
      </c>
      <c r="H115" s="585"/>
      <c r="I115" s="585"/>
      <c r="J115" s="582"/>
      <c r="K115" s="583"/>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c r="BC115" s="290"/>
      <c r="BD115" s="290"/>
      <c r="BE115" s="290"/>
      <c r="BF115" s="290"/>
      <c r="BG115" s="290"/>
      <c r="BH115" s="290"/>
      <c r="BI115" s="290"/>
      <c r="BJ115" s="290"/>
      <c r="BK115" s="290"/>
      <c r="BL115" s="290"/>
      <c r="BM115" s="290"/>
      <c r="BN115" s="290"/>
      <c r="BO115" s="290"/>
      <c r="BP115" s="290"/>
    </row>
    <row r="116" spans="1:68" s="217" customFormat="1" ht="23.25" customHeight="1" x14ac:dyDescent="0.25">
      <c r="A116" s="310" t="s">
        <v>148</v>
      </c>
      <c r="B116" s="205" t="s">
        <v>2274</v>
      </c>
      <c r="C116" s="205" t="s">
        <v>1956</v>
      </c>
      <c r="D116" s="193" t="s">
        <v>1602</v>
      </c>
      <c r="E116" s="203" t="s">
        <v>2273</v>
      </c>
      <c r="F116" s="203" t="s">
        <v>2263</v>
      </c>
      <c r="G116" s="207" t="s">
        <v>250</v>
      </c>
      <c r="H116" s="584" t="s">
        <v>2276</v>
      </c>
      <c r="I116" s="584" t="s">
        <v>2407</v>
      </c>
      <c r="J116" s="580">
        <v>18</v>
      </c>
      <c r="K116" s="583" t="s">
        <v>1948</v>
      </c>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row>
    <row r="117" spans="1:68" s="249" customFormat="1" ht="23.25" customHeight="1" x14ac:dyDescent="0.25">
      <c r="A117" s="313"/>
      <c r="B117" s="278"/>
      <c r="C117" s="278"/>
      <c r="D117" s="193" t="s">
        <v>1601</v>
      </c>
      <c r="E117" s="294" t="s">
        <v>1600</v>
      </c>
      <c r="F117" s="294" t="s">
        <v>2263</v>
      </c>
      <c r="G117" s="267" t="s">
        <v>250</v>
      </c>
      <c r="H117" s="586"/>
      <c r="I117" s="586"/>
      <c r="J117" s="581"/>
      <c r="K117" s="583"/>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row>
    <row r="118" spans="1:68" s="249" customFormat="1" ht="23.25" customHeight="1" x14ac:dyDescent="0.25">
      <c r="A118" s="312" t="s">
        <v>148</v>
      </c>
      <c r="B118" s="253" t="s">
        <v>199</v>
      </c>
      <c r="C118" s="253" t="s">
        <v>1956</v>
      </c>
      <c r="D118" s="193" t="s">
        <v>2271</v>
      </c>
      <c r="E118" s="294" t="s">
        <v>1575</v>
      </c>
      <c r="F118" s="294" t="s">
        <v>2263</v>
      </c>
      <c r="G118" s="267" t="s">
        <v>250</v>
      </c>
      <c r="H118" s="586"/>
      <c r="I118" s="586"/>
      <c r="J118" s="581"/>
      <c r="K118" s="583"/>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row>
    <row r="119" spans="1:68" s="217" customFormat="1" ht="23.25" customHeight="1" x14ac:dyDescent="0.25">
      <c r="A119" s="304" t="s">
        <v>148</v>
      </c>
      <c r="B119" s="201" t="s">
        <v>199</v>
      </c>
      <c r="C119" s="201" t="s">
        <v>1956</v>
      </c>
      <c r="D119" s="193" t="s">
        <v>2270</v>
      </c>
      <c r="E119" s="203" t="s">
        <v>1575</v>
      </c>
      <c r="F119" s="203" t="s">
        <v>2263</v>
      </c>
      <c r="G119" s="207" t="s">
        <v>250</v>
      </c>
      <c r="H119" s="586"/>
      <c r="I119" s="586"/>
      <c r="J119" s="581"/>
      <c r="K119" s="583"/>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row>
    <row r="120" spans="1:68" s="249" customFormat="1" ht="23.25" customHeight="1" x14ac:dyDescent="0.25">
      <c r="A120" s="312" t="s">
        <v>148</v>
      </c>
      <c r="B120" s="253" t="s">
        <v>199</v>
      </c>
      <c r="C120" s="253" t="s">
        <v>1956</v>
      </c>
      <c r="D120" s="193" t="s">
        <v>1589</v>
      </c>
      <c r="E120" s="294" t="s">
        <v>1588</v>
      </c>
      <c r="F120" s="294" t="s">
        <v>2263</v>
      </c>
      <c r="G120" s="267" t="s">
        <v>250</v>
      </c>
      <c r="H120" s="586"/>
      <c r="I120" s="586"/>
      <c r="J120" s="581"/>
      <c r="K120" s="583"/>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row>
    <row r="121" spans="1:68" s="249" customFormat="1" ht="23.25" customHeight="1" x14ac:dyDescent="0.25">
      <c r="A121" s="312" t="s">
        <v>148</v>
      </c>
      <c r="B121" s="253" t="s">
        <v>199</v>
      </c>
      <c r="C121" s="253" t="s">
        <v>1956</v>
      </c>
      <c r="D121" s="193" t="s">
        <v>2267</v>
      </c>
      <c r="E121" s="294" t="s">
        <v>2275</v>
      </c>
      <c r="F121" s="294" t="s">
        <v>2263</v>
      </c>
      <c r="G121" s="267" t="s">
        <v>250</v>
      </c>
      <c r="H121" s="586"/>
      <c r="I121" s="586"/>
      <c r="J121" s="581"/>
      <c r="K121" s="583"/>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row>
    <row r="122" spans="1:68" s="217" customFormat="1" ht="23.25" customHeight="1" x14ac:dyDescent="0.25">
      <c r="A122" s="304"/>
      <c r="B122" s="201"/>
      <c r="C122" s="201"/>
      <c r="D122" s="193" t="s">
        <v>1586</v>
      </c>
      <c r="E122" s="203" t="s">
        <v>2268</v>
      </c>
      <c r="F122" s="203" t="s">
        <v>2263</v>
      </c>
      <c r="G122" s="207" t="s">
        <v>250</v>
      </c>
      <c r="H122" s="586"/>
      <c r="I122" s="586"/>
      <c r="J122" s="581"/>
      <c r="K122" s="583"/>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row>
    <row r="123" spans="1:68" s="249" customFormat="1" ht="23.25" customHeight="1" x14ac:dyDescent="0.25">
      <c r="A123" s="312" t="s">
        <v>148</v>
      </c>
      <c r="B123" s="253" t="s">
        <v>199</v>
      </c>
      <c r="C123" s="253" t="s">
        <v>1956</v>
      </c>
      <c r="D123" s="260" t="s">
        <v>1582</v>
      </c>
      <c r="E123" s="203" t="s">
        <v>1581</v>
      </c>
      <c r="F123" s="294" t="s">
        <v>2263</v>
      </c>
      <c r="G123" s="267" t="s">
        <v>250</v>
      </c>
      <c r="H123" s="586"/>
      <c r="I123" s="586"/>
      <c r="J123" s="581"/>
      <c r="K123" s="583"/>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row>
    <row r="124" spans="1:68" s="249" customFormat="1" ht="23.25" customHeight="1" x14ac:dyDescent="0.25">
      <c r="A124" s="312" t="s">
        <v>148</v>
      </c>
      <c r="B124" s="253" t="s">
        <v>199</v>
      </c>
      <c r="C124" s="253" t="s">
        <v>1956</v>
      </c>
      <c r="D124" s="260" t="s">
        <v>1584</v>
      </c>
      <c r="E124" s="294" t="s">
        <v>1575</v>
      </c>
      <c r="F124" s="294" t="s">
        <v>2263</v>
      </c>
      <c r="G124" s="267" t="s">
        <v>250</v>
      </c>
      <c r="H124" s="586"/>
      <c r="I124" s="586"/>
      <c r="J124" s="581"/>
      <c r="K124" s="583"/>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row>
    <row r="125" spans="1:68" s="217" customFormat="1" ht="23.25" customHeight="1" x14ac:dyDescent="0.25">
      <c r="A125" s="304"/>
      <c r="B125" s="201"/>
      <c r="C125" s="201"/>
      <c r="D125" s="193" t="s">
        <v>1580</v>
      </c>
      <c r="E125" s="203" t="s">
        <v>2266</v>
      </c>
      <c r="F125" s="203" t="s">
        <v>2263</v>
      </c>
      <c r="G125" s="207" t="s">
        <v>250</v>
      </c>
      <c r="H125" s="586"/>
      <c r="I125" s="586"/>
      <c r="J125" s="581"/>
      <c r="K125" s="583"/>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row>
    <row r="126" spans="1:68" s="249" customFormat="1" ht="24.75" customHeight="1" x14ac:dyDescent="0.25">
      <c r="A126" s="312" t="s">
        <v>148</v>
      </c>
      <c r="B126" s="253" t="s">
        <v>199</v>
      </c>
      <c r="C126" s="253" t="s">
        <v>1956</v>
      </c>
      <c r="D126" s="270" t="s">
        <v>1577</v>
      </c>
      <c r="E126" s="268" t="s">
        <v>2265</v>
      </c>
      <c r="F126" s="294" t="s">
        <v>2263</v>
      </c>
      <c r="G126" s="267" t="s">
        <v>250</v>
      </c>
      <c r="H126" s="586"/>
      <c r="I126" s="586"/>
      <c r="J126" s="581"/>
      <c r="K126" s="583"/>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row>
    <row r="127" spans="1:68" s="249" customFormat="1" ht="30.75" customHeight="1" x14ac:dyDescent="0.25">
      <c r="A127" s="312" t="s">
        <v>148</v>
      </c>
      <c r="B127" s="253" t="s">
        <v>199</v>
      </c>
      <c r="C127" s="253" t="s">
        <v>1956</v>
      </c>
      <c r="D127" s="270" t="s">
        <v>1568</v>
      </c>
      <c r="E127" s="268" t="s">
        <v>1567</v>
      </c>
      <c r="F127" s="294" t="s">
        <v>2263</v>
      </c>
      <c r="G127" s="267" t="s">
        <v>250</v>
      </c>
      <c r="H127" s="585"/>
      <c r="I127" s="585"/>
      <c r="J127" s="582"/>
      <c r="K127" s="583"/>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row>
    <row r="128" spans="1:68" s="210" customFormat="1" ht="20.100000000000001" hidden="1" customHeight="1" x14ac:dyDescent="0.25">
      <c r="A128" s="310" t="s">
        <v>148</v>
      </c>
      <c r="B128" s="205" t="s">
        <v>2274</v>
      </c>
      <c r="C128" s="205" t="s">
        <v>1936</v>
      </c>
      <c r="D128" s="193" t="s">
        <v>1602</v>
      </c>
      <c r="E128" s="203" t="s">
        <v>2273</v>
      </c>
      <c r="F128" s="203" t="s">
        <v>2263</v>
      </c>
      <c r="G128" s="207" t="s">
        <v>250</v>
      </c>
      <c r="H128" s="584" t="s">
        <v>2272</v>
      </c>
      <c r="I128" s="584" t="s">
        <v>2431</v>
      </c>
      <c r="J128" s="580">
        <v>18</v>
      </c>
      <c r="K128" s="583" t="s">
        <v>1948</v>
      </c>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row>
    <row r="129" spans="1:68" s="258" customFormat="1" ht="20.100000000000001" customHeight="1" x14ac:dyDescent="0.25">
      <c r="A129" s="313"/>
      <c r="B129" s="278"/>
      <c r="C129" s="278"/>
      <c r="D129" s="193" t="s">
        <v>1601</v>
      </c>
      <c r="E129" s="294" t="s">
        <v>1600</v>
      </c>
      <c r="F129" s="294" t="s">
        <v>2263</v>
      </c>
      <c r="G129" s="267" t="s">
        <v>250</v>
      </c>
      <c r="H129" s="586"/>
      <c r="I129" s="586"/>
      <c r="J129" s="581"/>
      <c r="K129" s="583"/>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c r="AS129" s="290"/>
      <c r="AT129" s="290"/>
      <c r="AU129" s="290"/>
      <c r="AV129" s="290"/>
      <c r="AW129" s="290"/>
      <c r="AX129" s="290"/>
      <c r="AY129" s="290"/>
      <c r="AZ129" s="290"/>
      <c r="BA129" s="290"/>
      <c r="BB129" s="290"/>
      <c r="BC129" s="290"/>
      <c r="BD129" s="290"/>
      <c r="BE129" s="290"/>
      <c r="BF129" s="290"/>
      <c r="BG129" s="290"/>
      <c r="BH129" s="290"/>
      <c r="BI129" s="290"/>
      <c r="BJ129" s="290"/>
      <c r="BK129" s="290"/>
      <c r="BL129" s="290"/>
      <c r="BM129" s="290"/>
      <c r="BN129" s="290"/>
      <c r="BO129" s="290"/>
      <c r="BP129" s="290"/>
    </row>
    <row r="130" spans="1:68" s="258" customFormat="1" ht="20.100000000000001" hidden="1" customHeight="1" x14ac:dyDescent="0.25">
      <c r="A130" s="312" t="s">
        <v>148</v>
      </c>
      <c r="B130" s="253" t="s">
        <v>199</v>
      </c>
      <c r="C130" s="253" t="s">
        <v>1936</v>
      </c>
      <c r="D130" s="193" t="s">
        <v>2271</v>
      </c>
      <c r="E130" s="294" t="s">
        <v>1575</v>
      </c>
      <c r="F130" s="294" t="s">
        <v>2263</v>
      </c>
      <c r="G130" s="267" t="s">
        <v>250</v>
      </c>
      <c r="H130" s="586"/>
      <c r="I130" s="586"/>
      <c r="J130" s="581"/>
      <c r="K130" s="583"/>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c r="BC130" s="290"/>
      <c r="BD130" s="290"/>
      <c r="BE130" s="290"/>
      <c r="BF130" s="290"/>
      <c r="BG130" s="290"/>
      <c r="BH130" s="290"/>
      <c r="BI130" s="290"/>
      <c r="BJ130" s="290"/>
      <c r="BK130" s="290"/>
      <c r="BL130" s="290"/>
      <c r="BM130" s="290"/>
      <c r="BN130" s="290"/>
      <c r="BO130" s="290"/>
      <c r="BP130" s="290"/>
    </row>
    <row r="131" spans="1:68" s="210" customFormat="1" ht="20.100000000000001" hidden="1" customHeight="1" x14ac:dyDescent="0.25">
      <c r="A131" s="304" t="s">
        <v>148</v>
      </c>
      <c r="B131" s="201" t="s">
        <v>199</v>
      </c>
      <c r="C131" s="201" t="s">
        <v>1936</v>
      </c>
      <c r="D131" s="193" t="s">
        <v>2270</v>
      </c>
      <c r="E131" s="203" t="s">
        <v>1575</v>
      </c>
      <c r="F131" s="203" t="s">
        <v>2263</v>
      </c>
      <c r="G131" s="207" t="s">
        <v>250</v>
      </c>
      <c r="H131" s="586"/>
      <c r="I131" s="586"/>
      <c r="J131" s="581"/>
      <c r="K131" s="583"/>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row>
    <row r="132" spans="1:68" s="258" customFormat="1" ht="20.100000000000001" hidden="1" customHeight="1" x14ac:dyDescent="0.25">
      <c r="A132" s="312" t="s">
        <v>148</v>
      </c>
      <c r="B132" s="253" t="s">
        <v>199</v>
      </c>
      <c r="C132" s="253" t="s">
        <v>1936</v>
      </c>
      <c r="D132" s="193" t="s">
        <v>2269</v>
      </c>
      <c r="E132" s="294" t="s">
        <v>1598</v>
      </c>
      <c r="F132" s="294" t="s">
        <v>2263</v>
      </c>
      <c r="G132" s="267" t="s">
        <v>250</v>
      </c>
      <c r="H132" s="586"/>
      <c r="I132" s="586"/>
      <c r="J132" s="581"/>
      <c r="K132" s="583"/>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row>
    <row r="133" spans="1:68" s="258" customFormat="1" ht="20.100000000000001" hidden="1" customHeight="1" x14ac:dyDescent="0.25">
      <c r="A133" s="312" t="s">
        <v>148</v>
      </c>
      <c r="B133" s="253" t="s">
        <v>199</v>
      </c>
      <c r="C133" s="253" t="s">
        <v>1936</v>
      </c>
      <c r="D133" s="260" t="s">
        <v>1599</v>
      </c>
      <c r="E133" s="294" t="s">
        <v>1598</v>
      </c>
      <c r="F133" s="294" t="s">
        <v>2263</v>
      </c>
      <c r="G133" s="267" t="s">
        <v>250</v>
      </c>
      <c r="H133" s="586"/>
      <c r="I133" s="586"/>
      <c r="J133" s="581"/>
      <c r="K133" s="583"/>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row>
    <row r="134" spans="1:68" s="258" customFormat="1" ht="20.100000000000001" hidden="1" customHeight="1" x14ac:dyDescent="0.25">
      <c r="A134" s="312" t="s">
        <v>148</v>
      </c>
      <c r="B134" s="253" t="s">
        <v>199</v>
      </c>
      <c r="C134" s="253" t="s">
        <v>1936</v>
      </c>
      <c r="D134" s="193" t="s">
        <v>1589</v>
      </c>
      <c r="E134" s="294" t="s">
        <v>1588</v>
      </c>
      <c r="F134" s="294" t="s">
        <v>2263</v>
      </c>
      <c r="G134" s="267" t="s">
        <v>250</v>
      </c>
      <c r="H134" s="586"/>
      <c r="I134" s="586"/>
      <c r="J134" s="581"/>
      <c r="K134" s="583"/>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row>
    <row r="135" spans="1:68" s="210" customFormat="1" ht="20.100000000000001" hidden="1" customHeight="1" x14ac:dyDescent="0.25">
      <c r="A135" s="304" t="s">
        <v>148</v>
      </c>
      <c r="B135" s="201" t="s">
        <v>199</v>
      </c>
      <c r="C135" s="201" t="s">
        <v>1936</v>
      </c>
      <c r="D135" s="193" t="s">
        <v>1586</v>
      </c>
      <c r="E135" s="203" t="s">
        <v>2268</v>
      </c>
      <c r="F135" s="203" t="s">
        <v>2263</v>
      </c>
      <c r="G135" s="207" t="s">
        <v>250</v>
      </c>
      <c r="H135" s="586"/>
      <c r="I135" s="586"/>
      <c r="J135" s="581"/>
      <c r="K135" s="583"/>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row>
    <row r="136" spans="1:68" s="258" customFormat="1" ht="20.100000000000001" hidden="1" customHeight="1" x14ac:dyDescent="0.25">
      <c r="A136" s="312" t="s">
        <v>148</v>
      </c>
      <c r="B136" s="253" t="s">
        <v>199</v>
      </c>
      <c r="C136" s="253" t="s">
        <v>1936</v>
      </c>
      <c r="D136" s="260" t="s">
        <v>2267</v>
      </c>
      <c r="E136" s="294" t="s">
        <v>1581</v>
      </c>
      <c r="F136" s="294" t="s">
        <v>2263</v>
      </c>
      <c r="G136" s="267" t="s">
        <v>250</v>
      </c>
      <c r="H136" s="586"/>
      <c r="I136" s="586"/>
      <c r="J136" s="581"/>
      <c r="K136" s="583"/>
      <c r="L136" s="290"/>
      <c r="M136" s="290"/>
      <c r="N136" s="290"/>
      <c r="O136" s="290"/>
      <c r="P136" s="290"/>
      <c r="Q136" s="290"/>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90"/>
      <c r="BL136" s="290"/>
      <c r="BM136" s="290"/>
      <c r="BN136" s="290"/>
      <c r="BO136" s="290"/>
      <c r="BP136" s="290"/>
    </row>
    <row r="137" spans="1:68" s="258" customFormat="1" ht="20.100000000000001" hidden="1" customHeight="1" x14ac:dyDescent="0.25">
      <c r="A137" s="312" t="s">
        <v>148</v>
      </c>
      <c r="B137" s="253" t="s">
        <v>199</v>
      </c>
      <c r="C137" s="253" t="s">
        <v>1936</v>
      </c>
      <c r="D137" s="260" t="s">
        <v>1582</v>
      </c>
      <c r="E137" s="294" t="s">
        <v>1581</v>
      </c>
      <c r="F137" s="294" t="s">
        <v>2263</v>
      </c>
      <c r="G137" s="267" t="s">
        <v>250</v>
      </c>
      <c r="H137" s="586"/>
      <c r="I137" s="586"/>
      <c r="J137" s="581"/>
      <c r="K137" s="583"/>
      <c r="L137" s="290"/>
      <c r="M137" s="290"/>
      <c r="N137" s="290"/>
      <c r="O137" s="290"/>
      <c r="P137" s="290"/>
      <c r="Q137" s="290"/>
      <c r="R137" s="290"/>
      <c r="S137" s="290"/>
      <c r="T137" s="290"/>
      <c r="U137" s="290"/>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c r="BC137" s="290"/>
      <c r="BD137" s="290"/>
      <c r="BE137" s="290"/>
      <c r="BF137" s="290"/>
      <c r="BG137" s="290"/>
      <c r="BH137" s="290"/>
      <c r="BI137" s="290"/>
      <c r="BJ137" s="290"/>
      <c r="BK137" s="290"/>
      <c r="BL137" s="290"/>
      <c r="BM137" s="290"/>
      <c r="BN137" s="290"/>
      <c r="BO137" s="290"/>
      <c r="BP137" s="290"/>
    </row>
    <row r="138" spans="1:68" s="258" customFormat="1" ht="20.100000000000001" hidden="1" customHeight="1" x14ac:dyDescent="0.25">
      <c r="A138" s="312" t="s">
        <v>148</v>
      </c>
      <c r="B138" s="253" t="s">
        <v>199</v>
      </c>
      <c r="C138" s="253" t="s">
        <v>1936</v>
      </c>
      <c r="D138" s="260" t="s">
        <v>1584</v>
      </c>
      <c r="E138" s="294" t="s">
        <v>1575</v>
      </c>
      <c r="F138" s="294" t="s">
        <v>2263</v>
      </c>
      <c r="G138" s="267" t="s">
        <v>250</v>
      </c>
      <c r="H138" s="586"/>
      <c r="I138" s="586"/>
      <c r="J138" s="581"/>
      <c r="K138" s="583"/>
      <c r="L138" s="290"/>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c r="BC138" s="290"/>
      <c r="BD138" s="290"/>
      <c r="BE138" s="290"/>
      <c r="BF138" s="290"/>
      <c r="BG138" s="290"/>
      <c r="BH138" s="290"/>
      <c r="BI138" s="290"/>
      <c r="BJ138" s="290"/>
      <c r="BK138" s="290"/>
      <c r="BL138" s="290"/>
      <c r="BM138" s="290"/>
      <c r="BN138" s="290"/>
      <c r="BO138" s="290"/>
      <c r="BP138" s="290"/>
    </row>
    <row r="139" spans="1:68" s="210" customFormat="1" ht="20.100000000000001" hidden="1" customHeight="1" x14ac:dyDescent="0.25">
      <c r="A139" s="304" t="s">
        <v>148</v>
      </c>
      <c r="B139" s="201" t="s">
        <v>199</v>
      </c>
      <c r="C139" s="201" t="s">
        <v>1936</v>
      </c>
      <c r="D139" s="193" t="s">
        <v>1580</v>
      </c>
      <c r="E139" s="203" t="s">
        <v>2266</v>
      </c>
      <c r="F139" s="203" t="s">
        <v>2263</v>
      </c>
      <c r="G139" s="207" t="s">
        <v>250</v>
      </c>
      <c r="H139" s="586"/>
      <c r="I139" s="586"/>
      <c r="J139" s="581"/>
      <c r="K139" s="583"/>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row>
    <row r="140" spans="1:68" s="258" customFormat="1" ht="20.100000000000001" hidden="1" customHeight="1" x14ac:dyDescent="0.25">
      <c r="A140" s="312" t="s">
        <v>148</v>
      </c>
      <c r="B140" s="253" t="s">
        <v>199</v>
      </c>
      <c r="C140" s="253" t="s">
        <v>1936</v>
      </c>
      <c r="D140" s="268" t="s">
        <v>1577</v>
      </c>
      <c r="E140" s="268" t="s">
        <v>2265</v>
      </c>
      <c r="F140" s="294" t="s">
        <v>2263</v>
      </c>
      <c r="G140" s="267" t="s">
        <v>250</v>
      </c>
      <c r="H140" s="586"/>
      <c r="I140" s="586"/>
      <c r="J140" s="581"/>
      <c r="K140" s="583"/>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290"/>
      <c r="BN140" s="290"/>
      <c r="BO140" s="290"/>
      <c r="BP140" s="290"/>
    </row>
    <row r="141" spans="1:68" s="258" customFormat="1" ht="20.100000000000001" hidden="1" customHeight="1" x14ac:dyDescent="0.25">
      <c r="A141" s="312" t="s">
        <v>148</v>
      </c>
      <c r="B141" s="253" t="s">
        <v>199</v>
      </c>
      <c r="C141" s="253" t="s">
        <v>1936</v>
      </c>
      <c r="D141" s="268" t="s">
        <v>1576</v>
      </c>
      <c r="E141" s="268" t="s">
        <v>2264</v>
      </c>
      <c r="F141" s="294" t="s">
        <v>2263</v>
      </c>
      <c r="G141" s="267" t="s">
        <v>250</v>
      </c>
      <c r="H141" s="586"/>
      <c r="I141" s="586"/>
      <c r="J141" s="581"/>
      <c r="K141" s="583"/>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row>
    <row r="142" spans="1:68" s="258" customFormat="1" ht="20.100000000000001" hidden="1" customHeight="1" x14ac:dyDescent="0.25">
      <c r="A142" s="312" t="s">
        <v>148</v>
      </c>
      <c r="B142" s="253" t="s">
        <v>199</v>
      </c>
      <c r="C142" s="253" t="s">
        <v>1936</v>
      </c>
      <c r="D142" s="260" t="s">
        <v>1568</v>
      </c>
      <c r="E142" s="294" t="s">
        <v>1567</v>
      </c>
      <c r="F142" s="294" t="s">
        <v>2263</v>
      </c>
      <c r="G142" s="267" t="s">
        <v>250</v>
      </c>
      <c r="H142" s="585"/>
      <c r="I142" s="585"/>
      <c r="J142" s="582"/>
      <c r="K142" s="583"/>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c r="BC142" s="290"/>
      <c r="BD142" s="290"/>
      <c r="BE142" s="290"/>
      <c r="BF142" s="290"/>
      <c r="BG142" s="290"/>
      <c r="BH142" s="290"/>
      <c r="BI142" s="290"/>
      <c r="BJ142" s="290"/>
      <c r="BK142" s="290"/>
      <c r="BL142" s="290"/>
      <c r="BM142" s="290"/>
      <c r="BN142" s="290"/>
      <c r="BO142" s="290"/>
      <c r="BP142" s="290"/>
    </row>
    <row r="143" spans="1:68" s="258" customFormat="1" ht="39.950000000000003" customHeight="1" x14ac:dyDescent="0.25">
      <c r="A143" s="314" t="s">
        <v>148</v>
      </c>
      <c r="B143" s="308" t="s">
        <v>187</v>
      </c>
      <c r="C143" s="262" t="s">
        <v>243</v>
      </c>
      <c r="D143" s="268" t="s">
        <v>1503</v>
      </c>
      <c r="E143" s="260" t="s">
        <v>1478</v>
      </c>
      <c r="F143" s="260" t="s">
        <v>2254</v>
      </c>
      <c r="G143" s="267" t="s">
        <v>250</v>
      </c>
      <c r="H143" s="584" t="s">
        <v>2262</v>
      </c>
      <c r="I143" s="573" t="s">
        <v>2430</v>
      </c>
      <c r="J143" s="580" t="s">
        <v>251</v>
      </c>
      <c r="K143" s="583" t="s">
        <v>1948</v>
      </c>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c r="BC143" s="290"/>
      <c r="BD143" s="290"/>
      <c r="BE143" s="290"/>
      <c r="BF143" s="290"/>
      <c r="BG143" s="290"/>
      <c r="BH143" s="290"/>
      <c r="BI143" s="290"/>
      <c r="BJ143" s="290"/>
      <c r="BK143" s="290"/>
      <c r="BL143" s="290"/>
      <c r="BM143" s="290"/>
      <c r="BN143" s="290"/>
      <c r="BO143" s="290"/>
      <c r="BP143" s="290"/>
    </row>
    <row r="144" spans="1:68" s="258" customFormat="1" ht="39.950000000000003" customHeight="1" x14ac:dyDescent="0.25">
      <c r="A144" s="312" t="s">
        <v>148</v>
      </c>
      <c r="B144" s="316" t="s">
        <v>187</v>
      </c>
      <c r="C144" s="253" t="s">
        <v>243</v>
      </c>
      <c r="D144" s="268" t="s">
        <v>1499</v>
      </c>
      <c r="E144" s="268" t="s">
        <v>2260</v>
      </c>
      <c r="F144" s="268" t="s">
        <v>2254</v>
      </c>
      <c r="G144" s="267" t="s">
        <v>250</v>
      </c>
      <c r="H144" s="586"/>
      <c r="I144" s="574"/>
      <c r="J144" s="581"/>
      <c r="K144" s="583"/>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row>
    <row r="145" spans="1:68" s="258" customFormat="1" ht="57" customHeight="1" x14ac:dyDescent="0.25">
      <c r="A145" s="311" t="s">
        <v>148</v>
      </c>
      <c r="B145" s="315" t="s">
        <v>187</v>
      </c>
      <c r="C145" s="282" t="s">
        <v>243</v>
      </c>
      <c r="D145" s="268" t="s">
        <v>1497</v>
      </c>
      <c r="E145" s="268" t="s">
        <v>2259</v>
      </c>
      <c r="F145" s="268" t="s">
        <v>2254</v>
      </c>
      <c r="G145" s="267" t="s">
        <v>250</v>
      </c>
      <c r="H145" s="585"/>
      <c r="I145" s="575"/>
      <c r="J145" s="582"/>
      <c r="K145" s="583"/>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290"/>
      <c r="BN145" s="290"/>
      <c r="BO145" s="290"/>
      <c r="BP145" s="290"/>
    </row>
    <row r="146" spans="1:68" s="249" customFormat="1" ht="30" hidden="1" customHeight="1" x14ac:dyDescent="0.25">
      <c r="A146" s="314" t="s">
        <v>148</v>
      </c>
      <c r="B146" s="308" t="s">
        <v>187</v>
      </c>
      <c r="C146" s="262" t="s">
        <v>1955</v>
      </c>
      <c r="D146" s="298" t="s">
        <v>1503</v>
      </c>
      <c r="E146" s="260" t="s">
        <v>1478</v>
      </c>
      <c r="F146" s="268" t="s">
        <v>2254</v>
      </c>
      <c r="G146" s="267" t="s">
        <v>250</v>
      </c>
      <c r="H146" s="584" t="s">
        <v>2262</v>
      </c>
      <c r="I146" s="573" t="s">
        <v>2261</v>
      </c>
      <c r="J146" s="580">
        <v>18</v>
      </c>
      <c r="K146" s="583" t="s">
        <v>1948</v>
      </c>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row>
    <row r="147" spans="1:68" s="249" customFormat="1" ht="30" hidden="1" customHeight="1" x14ac:dyDescent="0.25">
      <c r="A147" s="312" t="s">
        <v>148</v>
      </c>
      <c r="B147" s="286" t="s">
        <v>187</v>
      </c>
      <c r="C147" s="253" t="s">
        <v>1955</v>
      </c>
      <c r="D147" s="298" t="s">
        <v>1499</v>
      </c>
      <c r="E147" s="268" t="s">
        <v>2260</v>
      </c>
      <c r="F147" s="268" t="s">
        <v>2254</v>
      </c>
      <c r="G147" s="267" t="s">
        <v>250</v>
      </c>
      <c r="H147" s="586"/>
      <c r="I147" s="574"/>
      <c r="J147" s="581"/>
      <c r="K147" s="583"/>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row>
    <row r="148" spans="1:68" s="249" customFormat="1" ht="30" hidden="1" customHeight="1" x14ac:dyDescent="0.25">
      <c r="A148" s="312" t="s">
        <v>148</v>
      </c>
      <c r="B148" s="286" t="s">
        <v>187</v>
      </c>
      <c r="C148" s="253" t="s">
        <v>1955</v>
      </c>
      <c r="D148" s="298" t="s">
        <v>1497</v>
      </c>
      <c r="E148" s="268" t="s">
        <v>2259</v>
      </c>
      <c r="F148" s="268" t="s">
        <v>2254</v>
      </c>
      <c r="G148" s="267" t="s">
        <v>250</v>
      </c>
      <c r="H148" s="586"/>
      <c r="I148" s="574"/>
      <c r="J148" s="581"/>
      <c r="K148" s="583"/>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row>
    <row r="149" spans="1:68" s="249" customFormat="1" ht="30" hidden="1" customHeight="1" x14ac:dyDescent="0.25">
      <c r="A149" s="312" t="s">
        <v>148</v>
      </c>
      <c r="B149" s="286" t="s">
        <v>187</v>
      </c>
      <c r="C149" s="253" t="s">
        <v>1955</v>
      </c>
      <c r="D149" s="298" t="s">
        <v>2256</v>
      </c>
      <c r="E149" s="268" t="s">
        <v>1478</v>
      </c>
      <c r="F149" s="268" t="s">
        <v>2254</v>
      </c>
      <c r="G149" s="267" t="s">
        <v>250</v>
      </c>
      <c r="H149" s="586"/>
      <c r="I149" s="574"/>
      <c r="J149" s="581"/>
      <c r="K149" s="583"/>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row>
    <row r="150" spans="1:68" s="249" customFormat="1" ht="30" hidden="1" customHeight="1" x14ac:dyDescent="0.25">
      <c r="A150" s="312" t="s">
        <v>148</v>
      </c>
      <c r="B150" s="286" t="s">
        <v>187</v>
      </c>
      <c r="C150" s="253" t="s">
        <v>1955</v>
      </c>
      <c r="D150" s="298" t="s">
        <v>1476</v>
      </c>
      <c r="E150" s="268" t="s">
        <v>1475</v>
      </c>
      <c r="F150" s="268" t="s">
        <v>2254</v>
      </c>
      <c r="G150" s="267" t="s">
        <v>250</v>
      </c>
      <c r="H150" s="586"/>
      <c r="I150" s="574"/>
      <c r="J150" s="581"/>
      <c r="K150" s="583"/>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row>
    <row r="151" spans="1:68" s="249" customFormat="1" ht="30" hidden="1" customHeight="1" x14ac:dyDescent="0.25">
      <c r="A151" s="311" t="s">
        <v>148</v>
      </c>
      <c r="B151" s="306" t="s">
        <v>187</v>
      </c>
      <c r="C151" s="282" t="s">
        <v>1955</v>
      </c>
      <c r="D151" s="298" t="s">
        <v>2255</v>
      </c>
      <c r="E151" s="268" t="s">
        <v>1469</v>
      </c>
      <c r="F151" s="268" t="s">
        <v>2254</v>
      </c>
      <c r="G151" s="267" t="s">
        <v>250</v>
      </c>
      <c r="H151" s="585"/>
      <c r="I151" s="575"/>
      <c r="J151" s="582"/>
      <c r="K151" s="583"/>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row>
    <row r="152" spans="1:68" s="249" customFormat="1" ht="30" customHeight="1" x14ac:dyDescent="0.25">
      <c r="A152" s="313" t="s">
        <v>148</v>
      </c>
      <c r="B152" s="287" t="s">
        <v>187</v>
      </c>
      <c r="C152" s="279" t="s">
        <v>1956</v>
      </c>
      <c r="D152" s="298" t="s">
        <v>1503</v>
      </c>
      <c r="E152" s="260" t="s">
        <v>1478</v>
      </c>
      <c r="F152" s="268" t="s">
        <v>2254</v>
      </c>
      <c r="G152" s="267" t="s">
        <v>250</v>
      </c>
      <c r="H152" s="584" t="s">
        <v>2262</v>
      </c>
      <c r="I152" s="573" t="s">
        <v>2429</v>
      </c>
      <c r="J152" s="580">
        <v>18</v>
      </c>
      <c r="K152" s="583" t="s">
        <v>1948</v>
      </c>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row>
    <row r="153" spans="1:68" s="249" customFormat="1" ht="30" customHeight="1" x14ac:dyDescent="0.25">
      <c r="A153" s="312" t="s">
        <v>148</v>
      </c>
      <c r="B153" s="286" t="s">
        <v>187</v>
      </c>
      <c r="C153" s="273" t="s">
        <v>1956</v>
      </c>
      <c r="D153" s="298" t="s">
        <v>1499</v>
      </c>
      <c r="E153" s="268" t="s">
        <v>2260</v>
      </c>
      <c r="F153" s="268" t="s">
        <v>2254</v>
      </c>
      <c r="G153" s="267" t="s">
        <v>250</v>
      </c>
      <c r="H153" s="586"/>
      <c r="I153" s="574"/>
      <c r="J153" s="581"/>
      <c r="K153" s="583"/>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row>
    <row r="154" spans="1:68" s="249" customFormat="1" ht="30" customHeight="1" x14ac:dyDescent="0.25">
      <c r="A154" s="312" t="s">
        <v>148</v>
      </c>
      <c r="B154" s="286" t="s">
        <v>187</v>
      </c>
      <c r="C154" s="273" t="s">
        <v>1956</v>
      </c>
      <c r="D154" s="298" t="s">
        <v>1497</v>
      </c>
      <c r="E154" s="268" t="s">
        <v>2259</v>
      </c>
      <c r="F154" s="268" t="s">
        <v>2254</v>
      </c>
      <c r="G154" s="267" t="s">
        <v>250</v>
      </c>
      <c r="H154" s="586"/>
      <c r="I154" s="574"/>
      <c r="J154" s="581"/>
      <c r="K154" s="583"/>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row>
    <row r="155" spans="1:68" s="249" customFormat="1" ht="30" customHeight="1" x14ac:dyDescent="0.25">
      <c r="A155" s="312" t="s">
        <v>148</v>
      </c>
      <c r="B155" s="286" t="s">
        <v>187</v>
      </c>
      <c r="C155" s="273" t="s">
        <v>1956</v>
      </c>
      <c r="D155" s="298" t="s">
        <v>2256</v>
      </c>
      <c r="E155" s="268" t="s">
        <v>1478</v>
      </c>
      <c r="F155" s="268" t="s">
        <v>2254</v>
      </c>
      <c r="G155" s="267" t="s">
        <v>250</v>
      </c>
      <c r="H155" s="586"/>
      <c r="I155" s="574"/>
      <c r="J155" s="581"/>
      <c r="K155" s="583"/>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row>
    <row r="156" spans="1:68" s="249" customFormat="1" ht="30" customHeight="1" x14ac:dyDescent="0.25">
      <c r="A156" s="312" t="s">
        <v>148</v>
      </c>
      <c r="B156" s="286" t="s">
        <v>187</v>
      </c>
      <c r="C156" s="273" t="s">
        <v>1956</v>
      </c>
      <c r="D156" s="298" t="s">
        <v>1476</v>
      </c>
      <c r="E156" s="268" t="s">
        <v>1475</v>
      </c>
      <c r="F156" s="268" t="s">
        <v>2254</v>
      </c>
      <c r="G156" s="267" t="s">
        <v>250</v>
      </c>
      <c r="H156" s="586"/>
      <c r="I156" s="574"/>
      <c r="J156" s="581"/>
      <c r="K156" s="583"/>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row>
    <row r="157" spans="1:68" s="249" customFormat="1" ht="30" customHeight="1" x14ac:dyDescent="0.25">
      <c r="A157" s="311" t="s">
        <v>148</v>
      </c>
      <c r="B157" s="306" t="s">
        <v>187</v>
      </c>
      <c r="C157" s="273" t="s">
        <v>1956</v>
      </c>
      <c r="D157" s="298" t="s">
        <v>2255</v>
      </c>
      <c r="E157" s="268" t="s">
        <v>1469</v>
      </c>
      <c r="F157" s="268" t="s">
        <v>2254</v>
      </c>
      <c r="G157" s="267" t="s">
        <v>250</v>
      </c>
      <c r="H157" s="585"/>
      <c r="I157" s="575"/>
      <c r="J157" s="582"/>
      <c r="K157" s="583"/>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row>
    <row r="158" spans="1:68" s="210" customFormat="1" ht="20.100000000000001" hidden="1" customHeight="1" x14ac:dyDescent="0.25">
      <c r="A158" s="310" t="s">
        <v>148</v>
      </c>
      <c r="B158" s="204" t="s">
        <v>187</v>
      </c>
      <c r="C158" s="205" t="s">
        <v>1936</v>
      </c>
      <c r="D158" s="193" t="s">
        <v>1503</v>
      </c>
      <c r="E158" s="193" t="s">
        <v>1478</v>
      </c>
      <c r="F158" s="213" t="s">
        <v>2254</v>
      </c>
      <c r="G158" s="194" t="s">
        <v>250</v>
      </c>
      <c r="H158" s="573" t="s">
        <v>2258</v>
      </c>
      <c r="I158" s="573" t="s">
        <v>2257</v>
      </c>
      <c r="J158" s="576" t="s">
        <v>251</v>
      </c>
      <c r="K158" s="579" t="s">
        <v>1948</v>
      </c>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row>
    <row r="159" spans="1:68" s="210" customFormat="1" ht="20.100000000000001" hidden="1" customHeight="1" x14ac:dyDescent="0.25">
      <c r="A159" s="304" t="s">
        <v>148</v>
      </c>
      <c r="B159" s="199" t="s">
        <v>187</v>
      </c>
      <c r="C159" s="201" t="s">
        <v>1936</v>
      </c>
      <c r="D159" s="193" t="s">
        <v>1499</v>
      </c>
      <c r="E159" s="203" t="s">
        <v>1498</v>
      </c>
      <c r="F159" s="213" t="s">
        <v>2254</v>
      </c>
      <c r="G159" s="207" t="s">
        <v>250</v>
      </c>
      <c r="H159" s="574"/>
      <c r="I159" s="574"/>
      <c r="J159" s="577"/>
      <c r="K159" s="579"/>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row>
    <row r="160" spans="1:68" s="210" customFormat="1" ht="20.100000000000001" hidden="1" customHeight="1" x14ac:dyDescent="0.25">
      <c r="A160" s="304" t="s">
        <v>148</v>
      </c>
      <c r="B160" s="199" t="s">
        <v>187</v>
      </c>
      <c r="C160" s="201" t="s">
        <v>1936</v>
      </c>
      <c r="D160" s="193" t="s">
        <v>1497</v>
      </c>
      <c r="E160" s="203" t="s">
        <v>1496</v>
      </c>
      <c r="F160" s="213" t="s">
        <v>2254</v>
      </c>
      <c r="G160" s="207" t="s">
        <v>250</v>
      </c>
      <c r="H160" s="574"/>
      <c r="I160" s="574"/>
      <c r="J160" s="577"/>
      <c r="K160" s="579"/>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row>
    <row r="161" spans="1:68" s="210" customFormat="1" ht="20.100000000000001" hidden="1" customHeight="1" x14ac:dyDescent="0.25">
      <c r="A161" s="304" t="s">
        <v>148</v>
      </c>
      <c r="B161" s="199" t="s">
        <v>187</v>
      </c>
      <c r="C161" s="201" t="s">
        <v>1936</v>
      </c>
      <c r="D161" s="193" t="s">
        <v>1481</v>
      </c>
      <c r="E161" s="203" t="s">
        <v>1480</v>
      </c>
      <c r="F161" s="213" t="s">
        <v>2254</v>
      </c>
      <c r="G161" s="207" t="s">
        <v>250</v>
      </c>
      <c r="H161" s="574"/>
      <c r="I161" s="574"/>
      <c r="J161" s="577"/>
      <c r="K161" s="579"/>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row>
    <row r="162" spans="1:68" s="210" customFormat="1" ht="20.100000000000001" hidden="1" customHeight="1" x14ac:dyDescent="0.25">
      <c r="A162" s="304" t="s">
        <v>148</v>
      </c>
      <c r="B162" s="199" t="s">
        <v>187</v>
      </c>
      <c r="C162" s="201" t="s">
        <v>1936</v>
      </c>
      <c r="D162" s="193" t="s">
        <v>2256</v>
      </c>
      <c r="E162" s="203" t="s">
        <v>1478</v>
      </c>
      <c r="F162" s="213" t="s">
        <v>2254</v>
      </c>
      <c r="G162" s="207" t="s">
        <v>250</v>
      </c>
      <c r="H162" s="574"/>
      <c r="I162" s="574"/>
      <c r="J162" s="577"/>
      <c r="K162" s="579"/>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row>
    <row r="163" spans="1:68" s="210" customFormat="1" ht="20.100000000000001" hidden="1" customHeight="1" x14ac:dyDescent="0.25">
      <c r="A163" s="304" t="s">
        <v>148</v>
      </c>
      <c r="B163" s="199" t="s">
        <v>187</v>
      </c>
      <c r="C163" s="201" t="s">
        <v>1936</v>
      </c>
      <c r="D163" s="193" t="s">
        <v>1476</v>
      </c>
      <c r="E163" s="203" t="s">
        <v>1475</v>
      </c>
      <c r="F163" s="213" t="s">
        <v>2254</v>
      </c>
      <c r="G163" s="207" t="s">
        <v>250</v>
      </c>
      <c r="H163" s="574"/>
      <c r="I163" s="574"/>
      <c r="J163" s="577"/>
      <c r="K163" s="579"/>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row>
    <row r="164" spans="1:68" s="210" customFormat="1" ht="20.100000000000001" hidden="1" customHeight="1" x14ac:dyDescent="0.2">
      <c r="A164" s="304" t="s">
        <v>148</v>
      </c>
      <c r="B164" s="199" t="s">
        <v>187</v>
      </c>
      <c r="C164" s="201" t="s">
        <v>1936</v>
      </c>
      <c r="D164" s="242" t="s">
        <v>2255</v>
      </c>
      <c r="E164" s="203" t="s">
        <v>1469</v>
      </c>
      <c r="F164" s="213" t="s">
        <v>2254</v>
      </c>
      <c r="G164" s="207" t="s">
        <v>250</v>
      </c>
      <c r="H164" s="575"/>
      <c r="I164" s="575"/>
      <c r="J164" s="578"/>
      <c r="K164" s="579"/>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row>
    <row r="165" spans="1:68" s="258" customFormat="1" ht="20.100000000000001" hidden="1" customHeight="1" x14ac:dyDescent="0.25">
      <c r="A165" s="293" t="s">
        <v>114</v>
      </c>
      <c r="B165" s="263" t="s">
        <v>2250</v>
      </c>
      <c r="C165" s="309" t="s">
        <v>1936</v>
      </c>
      <c r="D165" s="259" t="s">
        <v>2253</v>
      </c>
      <c r="E165" s="294" t="s">
        <v>2252</v>
      </c>
      <c r="F165" s="294" t="s">
        <v>2247</v>
      </c>
      <c r="G165" s="267" t="s">
        <v>242</v>
      </c>
      <c r="H165" s="584" t="s">
        <v>1950</v>
      </c>
      <c r="I165" s="584" t="s">
        <v>2251</v>
      </c>
      <c r="J165" s="580" t="s">
        <v>251</v>
      </c>
      <c r="K165" s="583" t="s">
        <v>1948</v>
      </c>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290"/>
      <c r="AO165" s="290"/>
      <c r="AP165" s="290"/>
      <c r="AQ165" s="290"/>
      <c r="AR165" s="290"/>
      <c r="AS165" s="290"/>
      <c r="AT165" s="290"/>
      <c r="AU165" s="290"/>
      <c r="AV165" s="290"/>
      <c r="AW165" s="290"/>
      <c r="AX165" s="290"/>
      <c r="AY165" s="290"/>
      <c r="AZ165" s="290"/>
      <c r="BA165" s="290"/>
      <c r="BB165" s="290"/>
      <c r="BC165" s="290"/>
      <c r="BD165" s="290"/>
      <c r="BE165" s="290"/>
      <c r="BF165" s="290"/>
      <c r="BG165" s="290"/>
      <c r="BH165" s="290"/>
      <c r="BI165" s="290"/>
      <c r="BJ165" s="290"/>
      <c r="BK165" s="290"/>
      <c r="BL165" s="290"/>
      <c r="BM165" s="290"/>
      <c r="BN165" s="290"/>
      <c r="BO165" s="290"/>
      <c r="BP165" s="290"/>
    </row>
    <row r="166" spans="1:68" s="258" customFormat="1" ht="20.100000000000001" hidden="1" customHeight="1" x14ac:dyDescent="0.25">
      <c r="A166" s="291" t="s">
        <v>114</v>
      </c>
      <c r="B166" s="254" t="s">
        <v>2250</v>
      </c>
      <c r="C166" s="273" t="s">
        <v>1936</v>
      </c>
      <c r="D166" s="259" t="s">
        <v>2249</v>
      </c>
      <c r="E166" s="294" t="s">
        <v>2248</v>
      </c>
      <c r="F166" s="294" t="s">
        <v>2247</v>
      </c>
      <c r="G166" s="267" t="s">
        <v>242</v>
      </c>
      <c r="H166" s="585"/>
      <c r="I166" s="585"/>
      <c r="J166" s="582"/>
      <c r="K166" s="583"/>
      <c r="L166" s="290"/>
      <c r="M166" s="290"/>
      <c r="N166" s="290"/>
      <c r="O166" s="290"/>
      <c r="P166" s="290"/>
      <c r="Q166" s="290"/>
      <c r="R166" s="290"/>
      <c r="S166" s="290"/>
      <c r="T166" s="290"/>
      <c r="U166" s="290"/>
      <c r="V166" s="290"/>
      <c r="W166" s="290"/>
      <c r="X166" s="290"/>
      <c r="Y166" s="290"/>
      <c r="Z166" s="290"/>
      <c r="AA166" s="290"/>
      <c r="AB166" s="290"/>
      <c r="AC166" s="290"/>
      <c r="AD166" s="290"/>
      <c r="AE166" s="290"/>
      <c r="AF166" s="290"/>
      <c r="AG166" s="290"/>
      <c r="AH166" s="290"/>
      <c r="AI166" s="290"/>
      <c r="AJ166" s="290"/>
      <c r="AK166" s="290"/>
      <c r="AL166" s="290"/>
      <c r="AM166" s="290"/>
      <c r="AN166" s="290"/>
      <c r="AO166" s="290"/>
      <c r="AP166" s="290"/>
      <c r="AQ166" s="290"/>
      <c r="AR166" s="290"/>
      <c r="AS166" s="290"/>
      <c r="AT166" s="290"/>
      <c r="AU166" s="290"/>
      <c r="AV166" s="290"/>
      <c r="AW166" s="290"/>
      <c r="AX166" s="290"/>
      <c r="AY166" s="290"/>
      <c r="AZ166" s="290"/>
      <c r="BA166" s="290"/>
      <c r="BB166" s="290"/>
      <c r="BC166" s="290"/>
      <c r="BD166" s="290"/>
      <c r="BE166" s="290"/>
      <c r="BF166" s="290"/>
      <c r="BG166" s="290"/>
      <c r="BH166" s="290"/>
      <c r="BI166" s="290"/>
      <c r="BJ166" s="290"/>
      <c r="BK166" s="290"/>
      <c r="BL166" s="290"/>
      <c r="BM166" s="290"/>
      <c r="BN166" s="290"/>
      <c r="BO166" s="290"/>
      <c r="BP166" s="290"/>
    </row>
    <row r="167" spans="1:68" s="210" customFormat="1" ht="21" customHeight="1" x14ac:dyDescent="0.25">
      <c r="A167" s="265" t="s">
        <v>114</v>
      </c>
      <c r="B167" s="308" t="s">
        <v>2231</v>
      </c>
      <c r="C167" s="262" t="s">
        <v>243</v>
      </c>
      <c r="D167" s="305" t="s">
        <v>2246</v>
      </c>
      <c r="E167" s="307" t="s">
        <v>2245</v>
      </c>
      <c r="F167" s="203" t="s">
        <v>2228</v>
      </c>
      <c r="G167" s="207" t="s">
        <v>242</v>
      </c>
      <c r="H167" s="573" t="s">
        <v>2244</v>
      </c>
      <c r="I167" s="573" t="s">
        <v>2428</v>
      </c>
      <c r="J167" s="576" t="s">
        <v>251</v>
      </c>
      <c r="K167" s="573">
        <v>180</v>
      </c>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row>
    <row r="168" spans="1:68" s="210" customFormat="1" ht="21" customHeight="1" x14ac:dyDescent="0.2">
      <c r="A168" s="284" t="s">
        <v>114</v>
      </c>
      <c r="B168" s="286" t="s">
        <v>2231</v>
      </c>
      <c r="C168" s="253" t="s">
        <v>243</v>
      </c>
      <c r="D168" s="305" t="s">
        <v>2243</v>
      </c>
      <c r="E168" s="228" t="s">
        <v>2242</v>
      </c>
      <c r="F168" s="203" t="s">
        <v>2228</v>
      </c>
      <c r="G168" s="207" t="s">
        <v>242</v>
      </c>
      <c r="H168" s="574"/>
      <c r="I168" s="574"/>
      <c r="J168" s="577"/>
      <c r="K168" s="574"/>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row>
    <row r="169" spans="1:68" s="210" customFormat="1" ht="21" customHeight="1" x14ac:dyDescent="0.2">
      <c r="A169" s="284" t="s">
        <v>114</v>
      </c>
      <c r="B169" s="286" t="s">
        <v>2231</v>
      </c>
      <c r="C169" s="253" t="s">
        <v>243</v>
      </c>
      <c r="D169" s="305" t="s">
        <v>2241</v>
      </c>
      <c r="E169" s="228" t="s">
        <v>2240</v>
      </c>
      <c r="F169" s="203" t="s">
        <v>2228</v>
      </c>
      <c r="G169" s="207" t="s">
        <v>242</v>
      </c>
      <c r="H169" s="574"/>
      <c r="I169" s="574"/>
      <c r="J169" s="577"/>
      <c r="K169" s="574"/>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row>
    <row r="170" spans="1:68" s="210" customFormat="1" ht="21" customHeight="1" x14ac:dyDescent="0.25">
      <c r="A170" s="284" t="s">
        <v>114</v>
      </c>
      <c r="B170" s="286" t="s">
        <v>2231</v>
      </c>
      <c r="C170" s="253" t="s">
        <v>243</v>
      </c>
      <c r="D170" s="220" t="s">
        <v>2239</v>
      </c>
      <c r="E170" s="203" t="s">
        <v>2238</v>
      </c>
      <c r="F170" s="203" t="s">
        <v>2228</v>
      </c>
      <c r="G170" s="207" t="s">
        <v>242</v>
      </c>
      <c r="H170" s="574"/>
      <c r="I170" s="574"/>
      <c r="J170" s="577"/>
      <c r="K170" s="574"/>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row>
    <row r="171" spans="1:68" s="210" customFormat="1" ht="21" customHeight="1" x14ac:dyDescent="0.2">
      <c r="A171" s="284" t="s">
        <v>114</v>
      </c>
      <c r="B171" s="286" t="s">
        <v>2231</v>
      </c>
      <c r="C171" s="253" t="s">
        <v>243</v>
      </c>
      <c r="D171" s="305" t="s">
        <v>2237</v>
      </c>
      <c r="E171" s="228" t="s">
        <v>2236</v>
      </c>
      <c r="F171" s="203" t="s">
        <v>2228</v>
      </c>
      <c r="G171" s="207" t="s">
        <v>242</v>
      </c>
      <c r="H171" s="574"/>
      <c r="I171" s="574"/>
      <c r="J171" s="577"/>
      <c r="K171" s="574"/>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row>
    <row r="172" spans="1:68" s="210" customFormat="1" ht="21" customHeight="1" x14ac:dyDescent="0.2">
      <c r="A172" s="284" t="s">
        <v>114</v>
      </c>
      <c r="B172" s="286" t="s">
        <v>2231</v>
      </c>
      <c r="C172" s="253" t="s">
        <v>243</v>
      </c>
      <c r="D172" s="305" t="s">
        <v>2235</v>
      </c>
      <c r="E172" s="228" t="s">
        <v>2234</v>
      </c>
      <c r="F172" s="203" t="s">
        <v>2228</v>
      </c>
      <c r="G172" s="207" t="s">
        <v>242</v>
      </c>
      <c r="H172" s="574"/>
      <c r="I172" s="574"/>
      <c r="J172" s="577"/>
      <c r="K172" s="574"/>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row>
    <row r="173" spans="1:68" s="210" customFormat="1" ht="21" customHeight="1" x14ac:dyDescent="0.2">
      <c r="A173" s="284" t="s">
        <v>114</v>
      </c>
      <c r="B173" s="286" t="s">
        <v>2231</v>
      </c>
      <c r="C173" s="253" t="s">
        <v>243</v>
      </c>
      <c r="D173" s="305" t="s">
        <v>2233</v>
      </c>
      <c r="E173" s="228" t="s">
        <v>2232</v>
      </c>
      <c r="F173" s="203" t="s">
        <v>2228</v>
      </c>
      <c r="G173" s="207" t="s">
        <v>242</v>
      </c>
      <c r="H173" s="574"/>
      <c r="I173" s="574"/>
      <c r="J173" s="577"/>
      <c r="K173" s="574"/>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row>
    <row r="174" spans="1:68" s="210" customFormat="1" ht="21" customHeight="1" x14ac:dyDescent="0.2">
      <c r="A174" s="283" t="s">
        <v>114</v>
      </c>
      <c r="B174" s="306" t="s">
        <v>2231</v>
      </c>
      <c r="C174" s="282" t="s">
        <v>243</v>
      </c>
      <c r="D174" s="305" t="s">
        <v>2230</v>
      </c>
      <c r="E174" s="228" t="s">
        <v>2229</v>
      </c>
      <c r="F174" s="203" t="s">
        <v>2228</v>
      </c>
      <c r="G174" s="207" t="s">
        <v>242</v>
      </c>
      <c r="H174" s="574"/>
      <c r="I174" s="574"/>
      <c r="J174" s="577"/>
      <c r="K174" s="574"/>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row>
    <row r="175" spans="1:68" s="210" customFormat="1" ht="21" customHeight="1" x14ac:dyDescent="0.2">
      <c r="A175" s="206" t="s">
        <v>114</v>
      </c>
      <c r="B175" s="204" t="s">
        <v>2147</v>
      </c>
      <c r="C175" s="205" t="s">
        <v>243</v>
      </c>
      <c r="D175" s="242" t="s">
        <v>2224</v>
      </c>
      <c r="E175" s="203" t="s">
        <v>2227</v>
      </c>
      <c r="F175" s="203" t="s">
        <v>2144</v>
      </c>
      <c r="G175" s="207" t="s">
        <v>242</v>
      </c>
      <c r="H175" s="573" t="s">
        <v>2226</v>
      </c>
      <c r="I175" s="573" t="s">
        <v>2225</v>
      </c>
      <c r="J175" s="576" t="s">
        <v>251</v>
      </c>
      <c r="K175" s="576">
        <v>180</v>
      </c>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row>
    <row r="176" spans="1:68" s="210" customFormat="1" ht="21" customHeight="1" x14ac:dyDescent="0.2">
      <c r="A176" s="304" t="s">
        <v>114</v>
      </c>
      <c r="B176" s="199" t="s">
        <v>2147</v>
      </c>
      <c r="C176" s="201" t="s">
        <v>243</v>
      </c>
      <c r="D176" s="242" t="s">
        <v>2224</v>
      </c>
      <c r="E176" s="203" t="s">
        <v>2223</v>
      </c>
      <c r="F176" s="203" t="s">
        <v>2144</v>
      </c>
      <c r="G176" s="207" t="s">
        <v>242</v>
      </c>
      <c r="H176" s="574"/>
      <c r="I176" s="574"/>
      <c r="J176" s="577"/>
      <c r="K176" s="577"/>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row>
    <row r="177" spans="1:68" s="210" customFormat="1" ht="21" customHeight="1" x14ac:dyDescent="0.2">
      <c r="A177" s="304"/>
      <c r="B177" s="199" t="s">
        <v>2147</v>
      </c>
      <c r="C177" s="201" t="s">
        <v>243</v>
      </c>
      <c r="D177" s="242" t="s">
        <v>2222</v>
      </c>
      <c r="E177" s="203" t="s">
        <v>2221</v>
      </c>
      <c r="F177" s="203" t="s">
        <v>2144</v>
      </c>
      <c r="G177" s="207" t="s">
        <v>242</v>
      </c>
      <c r="H177" s="574"/>
      <c r="I177" s="574"/>
      <c r="J177" s="577"/>
      <c r="K177" s="577"/>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row>
    <row r="178" spans="1:68" s="210" customFormat="1" ht="21" customHeight="1" x14ac:dyDescent="0.2">
      <c r="A178" s="304"/>
      <c r="B178" s="199" t="s">
        <v>2147</v>
      </c>
      <c r="C178" s="201" t="s">
        <v>243</v>
      </c>
      <c r="D178" s="242" t="s">
        <v>2220</v>
      </c>
      <c r="E178" s="203" t="s">
        <v>2219</v>
      </c>
      <c r="F178" s="203" t="s">
        <v>2144</v>
      </c>
      <c r="G178" s="207" t="s">
        <v>242</v>
      </c>
      <c r="H178" s="574"/>
      <c r="I178" s="574"/>
      <c r="J178" s="577"/>
      <c r="K178" s="577"/>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row>
    <row r="179" spans="1:68" s="210" customFormat="1" ht="21" customHeight="1" x14ac:dyDescent="0.2">
      <c r="A179" s="304"/>
      <c r="B179" s="199" t="s">
        <v>2147</v>
      </c>
      <c r="C179" s="201" t="s">
        <v>243</v>
      </c>
      <c r="D179" s="242" t="s">
        <v>2216</v>
      </c>
      <c r="E179" s="203" t="s">
        <v>2218</v>
      </c>
      <c r="F179" s="203" t="s">
        <v>2144</v>
      </c>
      <c r="G179" s="207" t="s">
        <v>242</v>
      </c>
      <c r="H179" s="574"/>
      <c r="I179" s="574"/>
      <c r="J179" s="577"/>
      <c r="K179" s="577"/>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row>
    <row r="180" spans="1:68" s="210" customFormat="1" ht="21" customHeight="1" x14ac:dyDescent="0.2">
      <c r="A180" s="304" t="s">
        <v>114</v>
      </c>
      <c r="B180" s="199" t="s">
        <v>2147</v>
      </c>
      <c r="C180" s="201" t="s">
        <v>243</v>
      </c>
      <c r="D180" s="242" t="s">
        <v>2216</v>
      </c>
      <c r="E180" s="203" t="s">
        <v>2217</v>
      </c>
      <c r="F180" s="203" t="s">
        <v>2144</v>
      </c>
      <c r="G180" s="207" t="s">
        <v>242</v>
      </c>
      <c r="H180" s="574"/>
      <c r="I180" s="574"/>
      <c r="J180" s="577"/>
      <c r="K180" s="577"/>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row>
    <row r="181" spans="1:68" s="210" customFormat="1" ht="21" customHeight="1" x14ac:dyDescent="0.2">
      <c r="A181" s="304" t="s">
        <v>114</v>
      </c>
      <c r="B181" s="199" t="s">
        <v>2147</v>
      </c>
      <c r="C181" s="201" t="s">
        <v>243</v>
      </c>
      <c r="D181" s="242" t="s">
        <v>2216</v>
      </c>
      <c r="E181" s="203" t="s">
        <v>2215</v>
      </c>
      <c r="F181" s="203" t="s">
        <v>2144</v>
      </c>
      <c r="G181" s="207" t="s">
        <v>242</v>
      </c>
      <c r="H181" s="574"/>
      <c r="I181" s="574"/>
      <c r="J181" s="577"/>
      <c r="K181" s="577"/>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row>
    <row r="182" spans="1:68" s="210" customFormat="1" ht="21" customHeight="1" x14ac:dyDescent="0.2">
      <c r="A182" s="304" t="s">
        <v>114</v>
      </c>
      <c r="B182" s="199" t="s">
        <v>2147</v>
      </c>
      <c r="C182" s="201" t="s">
        <v>243</v>
      </c>
      <c r="D182" s="242" t="s">
        <v>2214</v>
      </c>
      <c r="E182" s="203" t="s">
        <v>2213</v>
      </c>
      <c r="F182" s="203" t="s">
        <v>2144</v>
      </c>
      <c r="G182" s="207" t="s">
        <v>242</v>
      </c>
      <c r="H182" s="574"/>
      <c r="I182" s="574"/>
      <c r="J182" s="577"/>
      <c r="K182" s="577"/>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row>
    <row r="183" spans="1:68" s="210" customFormat="1" ht="21" customHeight="1" x14ac:dyDescent="0.2">
      <c r="A183" s="304" t="s">
        <v>114</v>
      </c>
      <c r="B183" s="199" t="s">
        <v>2147</v>
      </c>
      <c r="C183" s="201" t="s">
        <v>243</v>
      </c>
      <c r="D183" s="242" t="s">
        <v>2212</v>
      </c>
      <c r="E183" s="203" t="s">
        <v>2211</v>
      </c>
      <c r="F183" s="203" t="s">
        <v>2144</v>
      </c>
      <c r="G183" s="207" t="s">
        <v>242</v>
      </c>
      <c r="H183" s="574"/>
      <c r="I183" s="574"/>
      <c r="J183" s="577"/>
      <c r="K183" s="577"/>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row>
    <row r="184" spans="1:68" s="210" customFormat="1" ht="21" customHeight="1" x14ac:dyDescent="0.2">
      <c r="A184" s="304" t="s">
        <v>114</v>
      </c>
      <c r="B184" s="199" t="s">
        <v>2147</v>
      </c>
      <c r="C184" s="201" t="s">
        <v>243</v>
      </c>
      <c r="D184" s="242" t="s">
        <v>2210</v>
      </c>
      <c r="E184" s="203" t="s">
        <v>2209</v>
      </c>
      <c r="F184" s="203" t="s">
        <v>2144</v>
      </c>
      <c r="G184" s="207" t="s">
        <v>242</v>
      </c>
      <c r="H184" s="574"/>
      <c r="I184" s="574"/>
      <c r="J184" s="577"/>
      <c r="K184" s="577"/>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row>
    <row r="185" spans="1:68" s="210" customFormat="1" ht="21" customHeight="1" x14ac:dyDescent="0.2">
      <c r="A185" s="304"/>
      <c r="B185" s="199" t="s">
        <v>2147</v>
      </c>
      <c r="C185" s="201" t="s">
        <v>243</v>
      </c>
      <c r="D185" s="242" t="s">
        <v>2208</v>
      </c>
      <c r="E185" s="203" t="s">
        <v>2207</v>
      </c>
      <c r="F185" s="203" t="s">
        <v>2144</v>
      </c>
      <c r="G185" s="207" t="s">
        <v>242</v>
      </c>
      <c r="H185" s="574"/>
      <c r="I185" s="574"/>
      <c r="J185" s="577"/>
      <c r="K185" s="577"/>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row>
    <row r="186" spans="1:68" s="210" customFormat="1" ht="21" customHeight="1" x14ac:dyDescent="0.2">
      <c r="A186" s="304" t="s">
        <v>114</v>
      </c>
      <c r="B186" s="199" t="s">
        <v>2147</v>
      </c>
      <c r="C186" s="201" t="s">
        <v>243</v>
      </c>
      <c r="D186" s="242" t="s">
        <v>2206</v>
      </c>
      <c r="E186" s="203" t="s">
        <v>2205</v>
      </c>
      <c r="F186" s="203" t="s">
        <v>2144</v>
      </c>
      <c r="G186" s="207" t="s">
        <v>242</v>
      </c>
      <c r="H186" s="574"/>
      <c r="I186" s="574"/>
      <c r="J186" s="577"/>
      <c r="K186" s="577"/>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row>
    <row r="187" spans="1:68" s="210" customFormat="1" ht="21" customHeight="1" x14ac:dyDescent="0.2">
      <c r="A187" s="304" t="s">
        <v>114</v>
      </c>
      <c r="B187" s="199" t="s">
        <v>2147</v>
      </c>
      <c r="C187" s="201" t="s">
        <v>243</v>
      </c>
      <c r="D187" s="242" t="s">
        <v>2204</v>
      </c>
      <c r="E187" s="203" t="s">
        <v>2203</v>
      </c>
      <c r="F187" s="203" t="s">
        <v>2144</v>
      </c>
      <c r="G187" s="207" t="s">
        <v>242</v>
      </c>
      <c r="H187" s="574"/>
      <c r="I187" s="574"/>
      <c r="J187" s="577"/>
      <c r="K187" s="577"/>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row>
    <row r="188" spans="1:68" s="210" customFormat="1" ht="21" customHeight="1" x14ac:dyDescent="0.2">
      <c r="A188" s="304" t="s">
        <v>114</v>
      </c>
      <c r="B188" s="199" t="s">
        <v>2147</v>
      </c>
      <c r="C188" s="201" t="s">
        <v>243</v>
      </c>
      <c r="D188" s="242" t="s">
        <v>2202</v>
      </c>
      <c r="E188" s="203" t="s">
        <v>2201</v>
      </c>
      <c r="F188" s="203" t="s">
        <v>2144</v>
      </c>
      <c r="G188" s="207" t="s">
        <v>242</v>
      </c>
      <c r="H188" s="574"/>
      <c r="I188" s="574"/>
      <c r="J188" s="577"/>
      <c r="K188" s="577"/>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row>
    <row r="189" spans="1:68" s="210" customFormat="1" ht="21" customHeight="1" x14ac:dyDescent="0.2">
      <c r="A189" s="304" t="s">
        <v>114</v>
      </c>
      <c r="B189" s="199" t="s">
        <v>2147</v>
      </c>
      <c r="C189" s="201" t="s">
        <v>243</v>
      </c>
      <c r="D189" s="242" t="s">
        <v>2200</v>
      </c>
      <c r="E189" s="203" t="s">
        <v>2199</v>
      </c>
      <c r="F189" s="203" t="s">
        <v>2144</v>
      </c>
      <c r="G189" s="207" t="s">
        <v>242</v>
      </c>
      <c r="H189" s="574"/>
      <c r="I189" s="574"/>
      <c r="J189" s="577"/>
      <c r="K189" s="577"/>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row>
    <row r="190" spans="1:68" s="210" customFormat="1" ht="21" customHeight="1" x14ac:dyDescent="0.2">
      <c r="A190" s="304" t="s">
        <v>114</v>
      </c>
      <c r="B190" s="199" t="s">
        <v>2147</v>
      </c>
      <c r="C190" s="201" t="s">
        <v>243</v>
      </c>
      <c r="D190" s="242" t="s">
        <v>2198</v>
      </c>
      <c r="E190" s="203" t="s">
        <v>2197</v>
      </c>
      <c r="F190" s="203" t="s">
        <v>2144</v>
      </c>
      <c r="G190" s="207" t="s">
        <v>242</v>
      </c>
      <c r="H190" s="574"/>
      <c r="I190" s="574"/>
      <c r="J190" s="577"/>
      <c r="K190" s="577"/>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row>
    <row r="191" spans="1:68" s="210" customFormat="1" ht="21" customHeight="1" x14ac:dyDescent="0.2">
      <c r="A191" s="304" t="s">
        <v>114</v>
      </c>
      <c r="B191" s="199" t="s">
        <v>2147</v>
      </c>
      <c r="C191" s="201" t="s">
        <v>243</v>
      </c>
      <c r="D191" s="242" t="s">
        <v>2194</v>
      </c>
      <c r="E191" s="203" t="s">
        <v>2196</v>
      </c>
      <c r="F191" s="203" t="s">
        <v>2144</v>
      </c>
      <c r="G191" s="207" t="s">
        <v>242</v>
      </c>
      <c r="H191" s="574"/>
      <c r="I191" s="574"/>
      <c r="J191" s="577"/>
      <c r="K191" s="577"/>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row>
    <row r="192" spans="1:68" s="210" customFormat="1" ht="21" customHeight="1" x14ac:dyDescent="0.2">
      <c r="A192" s="304" t="s">
        <v>114</v>
      </c>
      <c r="B192" s="199" t="s">
        <v>2147</v>
      </c>
      <c r="C192" s="201" t="s">
        <v>243</v>
      </c>
      <c r="D192" s="242" t="s">
        <v>2194</v>
      </c>
      <c r="E192" s="203" t="s">
        <v>2195</v>
      </c>
      <c r="F192" s="203" t="s">
        <v>2144</v>
      </c>
      <c r="G192" s="207" t="s">
        <v>242</v>
      </c>
      <c r="H192" s="574"/>
      <c r="I192" s="574"/>
      <c r="J192" s="577"/>
      <c r="K192" s="577"/>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row>
    <row r="193" spans="1:68" s="210" customFormat="1" ht="21" customHeight="1" x14ac:dyDescent="0.2">
      <c r="A193" s="304" t="s">
        <v>114</v>
      </c>
      <c r="B193" s="199" t="s">
        <v>2147</v>
      </c>
      <c r="C193" s="201" t="s">
        <v>243</v>
      </c>
      <c r="D193" s="242" t="s">
        <v>2194</v>
      </c>
      <c r="E193" s="203" t="s">
        <v>2193</v>
      </c>
      <c r="F193" s="203" t="s">
        <v>2144</v>
      </c>
      <c r="G193" s="207" t="s">
        <v>242</v>
      </c>
      <c r="H193" s="574"/>
      <c r="I193" s="574"/>
      <c r="J193" s="577"/>
      <c r="K193" s="577"/>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row>
    <row r="194" spans="1:68" s="210" customFormat="1" ht="21" customHeight="1" x14ac:dyDescent="0.2">
      <c r="A194" s="304" t="s">
        <v>114</v>
      </c>
      <c r="B194" s="199" t="s">
        <v>2147</v>
      </c>
      <c r="C194" s="201" t="s">
        <v>243</v>
      </c>
      <c r="D194" s="242" t="s">
        <v>2192</v>
      </c>
      <c r="E194" s="203" t="s">
        <v>2191</v>
      </c>
      <c r="F194" s="203" t="s">
        <v>2144</v>
      </c>
      <c r="G194" s="207" t="s">
        <v>242</v>
      </c>
      <c r="H194" s="574"/>
      <c r="I194" s="574"/>
      <c r="J194" s="577"/>
      <c r="K194" s="577"/>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row>
    <row r="195" spans="1:68" s="210" customFormat="1" ht="21" customHeight="1" x14ac:dyDescent="0.2">
      <c r="A195" s="304" t="s">
        <v>114</v>
      </c>
      <c r="B195" s="199" t="s">
        <v>2147</v>
      </c>
      <c r="C195" s="201" t="s">
        <v>243</v>
      </c>
      <c r="D195" s="242" t="s">
        <v>2190</v>
      </c>
      <c r="E195" s="203" t="s">
        <v>2189</v>
      </c>
      <c r="F195" s="203" t="s">
        <v>2144</v>
      </c>
      <c r="G195" s="207" t="s">
        <v>242</v>
      </c>
      <c r="H195" s="574"/>
      <c r="I195" s="574"/>
      <c r="J195" s="577"/>
      <c r="K195" s="577"/>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row>
    <row r="196" spans="1:68" s="210" customFormat="1" ht="21" customHeight="1" x14ac:dyDescent="0.2">
      <c r="A196" s="304" t="s">
        <v>114</v>
      </c>
      <c r="B196" s="199" t="s">
        <v>2147</v>
      </c>
      <c r="C196" s="201" t="s">
        <v>243</v>
      </c>
      <c r="D196" s="242" t="s">
        <v>2188</v>
      </c>
      <c r="E196" s="203" t="s">
        <v>2187</v>
      </c>
      <c r="F196" s="203" t="s">
        <v>2144</v>
      </c>
      <c r="G196" s="207" t="s">
        <v>242</v>
      </c>
      <c r="H196" s="574"/>
      <c r="I196" s="574"/>
      <c r="J196" s="577"/>
      <c r="K196" s="577"/>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row>
    <row r="197" spans="1:68" s="210" customFormat="1" ht="21" customHeight="1" x14ac:dyDescent="0.2">
      <c r="A197" s="304" t="s">
        <v>114</v>
      </c>
      <c r="B197" s="199" t="s">
        <v>2147</v>
      </c>
      <c r="C197" s="201" t="s">
        <v>243</v>
      </c>
      <c r="D197" s="242" t="s">
        <v>2185</v>
      </c>
      <c r="E197" s="203" t="s">
        <v>2186</v>
      </c>
      <c r="F197" s="203" t="s">
        <v>2144</v>
      </c>
      <c r="G197" s="207" t="s">
        <v>242</v>
      </c>
      <c r="H197" s="574"/>
      <c r="I197" s="574"/>
      <c r="J197" s="577"/>
      <c r="K197" s="577"/>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row>
    <row r="198" spans="1:68" s="210" customFormat="1" ht="21" customHeight="1" x14ac:dyDescent="0.2">
      <c r="A198" s="304" t="s">
        <v>114</v>
      </c>
      <c r="B198" s="199" t="s">
        <v>2147</v>
      </c>
      <c r="C198" s="201" t="s">
        <v>243</v>
      </c>
      <c r="D198" s="242" t="s">
        <v>2185</v>
      </c>
      <c r="E198" s="203" t="s">
        <v>2184</v>
      </c>
      <c r="F198" s="203" t="s">
        <v>2144</v>
      </c>
      <c r="G198" s="207" t="s">
        <v>242</v>
      </c>
      <c r="H198" s="574"/>
      <c r="I198" s="574"/>
      <c r="J198" s="577"/>
      <c r="K198" s="577"/>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row>
    <row r="199" spans="1:68" s="210" customFormat="1" ht="21" customHeight="1" x14ac:dyDescent="0.2">
      <c r="A199" s="304" t="s">
        <v>114</v>
      </c>
      <c r="B199" s="199" t="s">
        <v>2147</v>
      </c>
      <c r="C199" s="201" t="s">
        <v>243</v>
      </c>
      <c r="D199" s="242" t="s">
        <v>2183</v>
      </c>
      <c r="E199" s="203" t="s">
        <v>2182</v>
      </c>
      <c r="F199" s="203" t="s">
        <v>2144</v>
      </c>
      <c r="G199" s="207" t="s">
        <v>242</v>
      </c>
      <c r="H199" s="574"/>
      <c r="I199" s="574"/>
      <c r="J199" s="577"/>
      <c r="K199" s="577"/>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row>
    <row r="200" spans="1:68" s="210" customFormat="1" ht="21" customHeight="1" x14ac:dyDescent="0.2">
      <c r="A200" s="304" t="s">
        <v>114</v>
      </c>
      <c r="B200" s="199" t="s">
        <v>2147</v>
      </c>
      <c r="C200" s="201" t="s">
        <v>243</v>
      </c>
      <c r="D200" s="242" t="s">
        <v>2181</v>
      </c>
      <c r="E200" s="203" t="s">
        <v>2180</v>
      </c>
      <c r="F200" s="203" t="s">
        <v>2144</v>
      </c>
      <c r="G200" s="207" t="s">
        <v>242</v>
      </c>
      <c r="H200" s="574"/>
      <c r="I200" s="574"/>
      <c r="J200" s="577"/>
      <c r="K200" s="577"/>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row>
    <row r="201" spans="1:68" s="210" customFormat="1" ht="21" customHeight="1" x14ac:dyDescent="0.2">
      <c r="A201" s="304" t="s">
        <v>114</v>
      </c>
      <c r="B201" s="199" t="s">
        <v>2147</v>
      </c>
      <c r="C201" s="201" t="s">
        <v>243</v>
      </c>
      <c r="D201" s="242" t="s">
        <v>2179</v>
      </c>
      <c r="E201" s="203" t="s">
        <v>2178</v>
      </c>
      <c r="F201" s="203" t="s">
        <v>2144</v>
      </c>
      <c r="G201" s="207" t="s">
        <v>242</v>
      </c>
      <c r="H201" s="574"/>
      <c r="I201" s="574"/>
      <c r="J201" s="577"/>
      <c r="K201" s="577"/>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row>
    <row r="202" spans="1:68" s="210" customFormat="1" ht="21" customHeight="1" x14ac:dyDescent="0.2">
      <c r="A202" s="304" t="s">
        <v>114</v>
      </c>
      <c r="B202" s="199" t="s">
        <v>2147</v>
      </c>
      <c r="C202" s="201" t="s">
        <v>243</v>
      </c>
      <c r="D202" s="242" t="s">
        <v>2177</v>
      </c>
      <c r="E202" s="203" t="s">
        <v>2176</v>
      </c>
      <c r="F202" s="203" t="s">
        <v>2144</v>
      </c>
      <c r="G202" s="207" t="s">
        <v>242</v>
      </c>
      <c r="H202" s="574"/>
      <c r="I202" s="574"/>
      <c r="J202" s="577"/>
      <c r="K202" s="577"/>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row>
    <row r="203" spans="1:68" s="210" customFormat="1" ht="21" customHeight="1" x14ac:dyDescent="0.2">
      <c r="A203" s="304" t="s">
        <v>114</v>
      </c>
      <c r="B203" s="199" t="s">
        <v>2147</v>
      </c>
      <c r="C203" s="201" t="s">
        <v>243</v>
      </c>
      <c r="D203" s="242" t="s">
        <v>2175</v>
      </c>
      <c r="E203" s="203" t="s">
        <v>2174</v>
      </c>
      <c r="F203" s="203" t="s">
        <v>2144</v>
      </c>
      <c r="G203" s="207" t="s">
        <v>242</v>
      </c>
      <c r="H203" s="574"/>
      <c r="I203" s="574"/>
      <c r="J203" s="577"/>
      <c r="K203" s="577"/>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row>
    <row r="204" spans="1:68" s="210" customFormat="1" ht="21" customHeight="1" x14ac:dyDescent="0.2">
      <c r="A204" s="304" t="s">
        <v>114</v>
      </c>
      <c r="B204" s="199" t="s">
        <v>2147</v>
      </c>
      <c r="C204" s="201" t="s">
        <v>243</v>
      </c>
      <c r="D204" s="242" t="s">
        <v>2173</v>
      </c>
      <c r="E204" s="203" t="s">
        <v>2172</v>
      </c>
      <c r="F204" s="203" t="s">
        <v>2144</v>
      </c>
      <c r="G204" s="207" t="s">
        <v>242</v>
      </c>
      <c r="H204" s="574"/>
      <c r="I204" s="574"/>
      <c r="J204" s="577"/>
      <c r="K204" s="577"/>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row>
    <row r="205" spans="1:68" s="210" customFormat="1" ht="21" customHeight="1" x14ac:dyDescent="0.2">
      <c r="A205" s="304" t="s">
        <v>114</v>
      </c>
      <c r="B205" s="199" t="s">
        <v>2147</v>
      </c>
      <c r="C205" s="201" t="s">
        <v>243</v>
      </c>
      <c r="D205" s="242" t="s">
        <v>2171</v>
      </c>
      <c r="E205" s="203" t="s">
        <v>2170</v>
      </c>
      <c r="F205" s="203" t="s">
        <v>2144</v>
      </c>
      <c r="G205" s="207" t="s">
        <v>242</v>
      </c>
      <c r="H205" s="574"/>
      <c r="I205" s="574"/>
      <c r="J205" s="577"/>
      <c r="K205" s="577"/>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row>
    <row r="206" spans="1:68" s="210" customFormat="1" ht="21" customHeight="1" x14ac:dyDescent="0.2">
      <c r="A206" s="304" t="s">
        <v>114</v>
      </c>
      <c r="B206" s="199" t="s">
        <v>2147</v>
      </c>
      <c r="C206" s="201" t="s">
        <v>243</v>
      </c>
      <c r="D206" s="242" t="s">
        <v>2169</v>
      </c>
      <c r="E206" s="203" t="s">
        <v>2168</v>
      </c>
      <c r="F206" s="203" t="s">
        <v>2144</v>
      </c>
      <c r="G206" s="207" t="s">
        <v>242</v>
      </c>
      <c r="H206" s="574"/>
      <c r="I206" s="574"/>
      <c r="J206" s="577"/>
      <c r="K206" s="577"/>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row>
    <row r="207" spans="1:68" s="210" customFormat="1" ht="21" customHeight="1" x14ac:dyDescent="0.2">
      <c r="A207" s="304" t="s">
        <v>114</v>
      </c>
      <c r="B207" s="199" t="s">
        <v>2147</v>
      </c>
      <c r="C207" s="201" t="s">
        <v>243</v>
      </c>
      <c r="D207" s="242" t="s">
        <v>2167</v>
      </c>
      <c r="E207" s="203" t="s">
        <v>2166</v>
      </c>
      <c r="F207" s="203" t="s">
        <v>2144</v>
      </c>
      <c r="G207" s="207" t="s">
        <v>242</v>
      </c>
      <c r="H207" s="574"/>
      <c r="I207" s="574"/>
      <c r="J207" s="577"/>
      <c r="K207" s="577"/>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row>
    <row r="208" spans="1:68" s="210" customFormat="1" ht="21" customHeight="1" x14ac:dyDescent="0.2">
      <c r="A208" s="304" t="s">
        <v>114</v>
      </c>
      <c r="B208" s="199" t="s">
        <v>2147</v>
      </c>
      <c r="C208" s="201" t="s">
        <v>243</v>
      </c>
      <c r="D208" s="242" t="s">
        <v>2165</v>
      </c>
      <c r="E208" s="203" t="s">
        <v>2164</v>
      </c>
      <c r="F208" s="203" t="s">
        <v>2144</v>
      </c>
      <c r="G208" s="207" t="s">
        <v>242</v>
      </c>
      <c r="H208" s="574"/>
      <c r="I208" s="574"/>
      <c r="J208" s="577"/>
      <c r="K208" s="577"/>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row>
    <row r="209" spans="1:68" s="210" customFormat="1" ht="21" customHeight="1" x14ac:dyDescent="0.2">
      <c r="A209" s="304" t="s">
        <v>114</v>
      </c>
      <c r="B209" s="199" t="s">
        <v>2147</v>
      </c>
      <c r="C209" s="201" t="s">
        <v>243</v>
      </c>
      <c r="D209" s="242" t="s">
        <v>2163</v>
      </c>
      <c r="E209" s="203" t="s">
        <v>2162</v>
      </c>
      <c r="F209" s="203" t="s">
        <v>2144</v>
      </c>
      <c r="G209" s="207" t="s">
        <v>242</v>
      </c>
      <c r="H209" s="574"/>
      <c r="I209" s="574"/>
      <c r="J209" s="577"/>
      <c r="K209" s="577"/>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row>
    <row r="210" spans="1:68" s="210" customFormat="1" ht="21" customHeight="1" x14ac:dyDescent="0.2">
      <c r="A210" s="304" t="s">
        <v>114</v>
      </c>
      <c r="B210" s="199" t="s">
        <v>2147</v>
      </c>
      <c r="C210" s="201" t="s">
        <v>243</v>
      </c>
      <c r="D210" s="242" t="s">
        <v>2161</v>
      </c>
      <c r="E210" s="203" t="s">
        <v>2160</v>
      </c>
      <c r="F210" s="203" t="s">
        <v>2144</v>
      </c>
      <c r="G210" s="207" t="s">
        <v>242</v>
      </c>
      <c r="H210" s="574"/>
      <c r="I210" s="574"/>
      <c r="J210" s="577"/>
      <c r="K210" s="577"/>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row>
    <row r="211" spans="1:68" s="210" customFormat="1" ht="21" customHeight="1" x14ac:dyDescent="0.2">
      <c r="A211" s="304" t="s">
        <v>114</v>
      </c>
      <c r="B211" s="199" t="s">
        <v>2147</v>
      </c>
      <c r="C211" s="201" t="s">
        <v>243</v>
      </c>
      <c r="D211" s="242" t="s">
        <v>2159</v>
      </c>
      <c r="E211" s="203" t="s">
        <v>2158</v>
      </c>
      <c r="F211" s="203" t="s">
        <v>2144</v>
      </c>
      <c r="G211" s="207" t="s">
        <v>242</v>
      </c>
      <c r="H211" s="574"/>
      <c r="I211" s="574"/>
      <c r="J211" s="577"/>
      <c r="K211" s="577"/>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row>
    <row r="212" spans="1:68" s="210" customFormat="1" ht="21" customHeight="1" x14ac:dyDescent="0.2">
      <c r="A212" s="304" t="s">
        <v>114</v>
      </c>
      <c r="B212" s="199" t="s">
        <v>2147</v>
      </c>
      <c r="C212" s="201" t="s">
        <v>243</v>
      </c>
      <c r="D212" s="242" t="s">
        <v>2157</v>
      </c>
      <c r="E212" s="203" t="s">
        <v>2156</v>
      </c>
      <c r="F212" s="203" t="s">
        <v>2144</v>
      </c>
      <c r="G212" s="207" t="s">
        <v>242</v>
      </c>
      <c r="H212" s="574"/>
      <c r="I212" s="574"/>
      <c r="J212" s="577"/>
      <c r="K212" s="577"/>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row>
    <row r="213" spans="1:68" s="210" customFormat="1" ht="21" customHeight="1" x14ac:dyDescent="0.2">
      <c r="A213" s="304" t="s">
        <v>114</v>
      </c>
      <c r="B213" s="199" t="s">
        <v>2147</v>
      </c>
      <c r="C213" s="201" t="s">
        <v>243</v>
      </c>
      <c r="D213" s="242" t="s">
        <v>2155</v>
      </c>
      <c r="E213" s="203" t="s">
        <v>2154</v>
      </c>
      <c r="F213" s="203" t="s">
        <v>2144</v>
      </c>
      <c r="G213" s="207" t="s">
        <v>242</v>
      </c>
      <c r="H213" s="574"/>
      <c r="I213" s="574"/>
      <c r="J213" s="577"/>
      <c r="K213" s="577"/>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row>
    <row r="214" spans="1:68" s="210" customFormat="1" ht="21" customHeight="1" x14ac:dyDescent="0.2">
      <c r="A214" s="304" t="s">
        <v>114</v>
      </c>
      <c r="B214" s="199" t="s">
        <v>2147</v>
      </c>
      <c r="C214" s="201" t="s">
        <v>243</v>
      </c>
      <c r="D214" s="242" t="s">
        <v>2153</v>
      </c>
      <c r="E214" s="203" t="s">
        <v>2152</v>
      </c>
      <c r="F214" s="203" t="s">
        <v>2144</v>
      </c>
      <c r="G214" s="207" t="s">
        <v>242</v>
      </c>
      <c r="H214" s="574"/>
      <c r="I214" s="574"/>
      <c r="J214" s="577"/>
      <c r="K214" s="577"/>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row>
    <row r="215" spans="1:68" s="210" customFormat="1" ht="21" customHeight="1" x14ac:dyDescent="0.2">
      <c r="A215" s="304" t="s">
        <v>114</v>
      </c>
      <c r="B215" s="199" t="s">
        <v>2147</v>
      </c>
      <c r="C215" s="201" t="s">
        <v>243</v>
      </c>
      <c r="D215" s="242" t="s">
        <v>2151</v>
      </c>
      <c r="E215" s="203" t="s">
        <v>2150</v>
      </c>
      <c r="F215" s="203" t="s">
        <v>2144</v>
      </c>
      <c r="G215" s="207" t="s">
        <v>242</v>
      </c>
      <c r="H215" s="574"/>
      <c r="I215" s="574"/>
      <c r="J215" s="577"/>
      <c r="K215" s="577"/>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row>
    <row r="216" spans="1:68" s="210" customFormat="1" ht="21" customHeight="1" x14ac:dyDescent="0.2">
      <c r="A216" s="304" t="s">
        <v>114</v>
      </c>
      <c r="B216" s="199" t="s">
        <v>2147</v>
      </c>
      <c r="C216" s="201" t="s">
        <v>243</v>
      </c>
      <c r="D216" s="242" t="s">
        <v>2151</v>
      </c>
      <c r="E216" s="203" t="s">
        <v>2150</v>
      </c>
      <c r="F216" s="203" t="s">
        <v>2144</v>
      </c>
      <c r="G216" s="207" t="s">
        <v>242</v>
      </c>
      <c r="H216" s="574"/>
      <c r="I216" s="574"/>
      <c r="J216" s="577"/>
      <c r="K216" s="577"/>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row>
    <row r="217" spans="1:68" s="210" customFormat="1" ht="21" customHeight="1" x14ac:dyDescent="0.2">
      <c r="A217" s="304" t="s">
        <v>114</v>
      </c>
      <c r="B217" s="199" t="s">
        <v>2147</v>
      </c>
      <c r="C217" s="201" t="s">
        <v>243</v>
      </c>
      <c r="D217" s="242" t="s">
        <v>2149</v>
      </c>
      <c r="E217" s="203" t="s">
        <v>2148</v>
      </c>
      <c r="F217" s="203" t="s">
        <v>2144</v>
      </c>
      <c r="G217" s="207" t="s">
        <v>242</v>
      </c>
      <c r="H217" s="574"/>
      <c r="I217" s="574"/>
      <c r="J217" s="577"/>
      <c r="K217" s="577"/>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row>
    <row r="218" spans="1:68" s="210" customFormat="1" ht="21" customHeight="1" x14ac:dyDescent="0.2">
      <c r="A218" s="303" t="s">
        <v>114</v>
      </c>
      <c r="B218" s="195" t="s">
        <v>2147</v>
      </c>
      <c r="C218" s="197" t="s">
        <v>243</v>
      </c>
      <c r="D218" s="242" t="s">
        <v>2146</v>
      </c>
      <c r="E218" s="203" t="s">
        <v>2145</v>
      </c>
      <c r="F218" s="203" t="s">
        <v>2144</v>
      </c>
      <c r="G218" s="207" t="s">
        <v>242</v>
      </c>
      <c r="H218" s="575"/>
      <c r="I218" s="575"/>
      <c r="J218" s="578"/>
      <c r="K218" s="578"/>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row>
    <row r="219" spans="1:68" s="210" customFormat="1" ht="90" customHeight="1" x14ac:dyDescent="0.25">
      <c r="A219" s="226" t="s">
        <v>2033</v>
      </c>
      <c r="B219" s="286" t="s">
        <v>2135</v>
      </c>
      <c r="C219" s="225" t="s">
        <v>1956</v>
      </c>
      <c r="D219" s="236" t="s">
        <v>1367</v>
      </c>
      <c r="E219" s="213" t="s">
        <v>2143</v>
      </c>
      <c r="F219" s="213" t="s">
        <v>2133</v>
      </c>
      <c r="G219" s="194" t="s">
        <v>242</v>
      </c>
      <c r="H219" s="573" t="s">
        <v>1973</v>
      </c>
      <c r="I219" s="573" t="s">
        <v>2427</v>
      </c>
      <c r="J219" s="576">
        <v>18</v>
      </c>
      <c r="K219" s="579" t="s">
        <v>1948</v>
      </c>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row>
    <row r="220" spans="1:68" s="210" customFormat="1" ht="33.75" customHeight="1" x14ac:dyDescent="0.25">
      <c r="A220" s="202" t="s">
        <v>2033</v>
      </c>
      <c r="B220" s="286" t="s">
        <v>2135</v>
      </c>
      <c r="C220" s="224" t="s">
        <v>1956</v>
      </c>
      <c r="D220" s="236" t="s">
        <v>1364</v>
      </c>
      <c r="E220" s="213" t="s">
        <v>2141</v>
      </c>
      <c r="F220" s="213" t="s">
        <v>2133</v>
      </c>
      <c r="G220" s="194" t="s">
        <v>242</v>
      </c>
      <c r="H220" s="574"/>
      <c r="I220" s="574"/>
      <c r="J220" s="577"/>
      <c r="K220" s="579"/>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row>
    <row r="221" spans="1:68" s="210" customFormat="1" ht="33.75" customHeight="1" x14ac:dyDescent="0.25">
      <c r="A221" s="202" t="s">
        <v>2033</v>
      </c>
      <c r="B221" s="286" t="s">
        <v>2135</v>
      </c>
      <c r="C221" s="224" t="s">
        <v>1956</v>
      </c>
      <c r="D221" s="236" t="s">
        <v>1363</v>
      </c>
      <c r="E221" s="213" t="s">
        <v>2140</v>
      </c>
      <c r="F221" s="213" t="s">
        <v>2133</v>
      </c>
      <c r="G221" s="194" t="s">
        <v>242</v>
      </c>
      <c r="H221" s="574"/>
      <c r="I221" s="574"/>
      <c r="J221" s="577"/>
      <c r="K221" s="579"/>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row>
    <row r="222" spans="1:68" s="210" customFormat="1" ht="33.75" customHeight="1" x14ac:dyDescent="0.25">
      <c r="A222" s="202" t="s">
        <v>2033</v>
      </c>
      <c r="B222" s="286" t="s">
        <v>2135</v>
      </c>
      <c r="C222" s="224" t="s">
        <v>1956</v>
      </c>
      <c r="D222" s="236" t="s">
        <v>1362</v>
      </c>
      <c r="E222" s="214" t="s">
        <v>2138</v>
      </c>
      <c r="F222" s="214" t="s">
        <v>2133</v>
      </c>
      <c r="G222" s="194" t="s">
        <v>242</v>
      </c>
      <c r="H222" s="574"/>
      <c r="I222" s="574"/>
      <c r="J222" s="577"/>
      <c r="K222" s="579"/>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row>
    <row r="223" spans="1:68" s="210" customFormat="1" ht="33.75" customHeight="1" x14ac:dyDescent="0.25">
      <c r="A223" s="202" t="s">
        <v>2033</v>
      </c>
      <c r="B223" s="286" t="s">
        <v>2135</v>
      </c>
      <c r="C223" s="224" t="s">
        <v>1956</v>
      </c>
      <c r="D223" s="236" t="s">
        <v>2139</v>
      </c>
      <c r="E223" s="214" t="s">
        <v>2138</v>
      </c>
      <c r="F223" s="214" t="s">
        <v>2133</v>
      </c>
      <c r="G223" s="194" t="s">
        <v>242</v>
      </c>
      <c r="H223" s="574"/>
      <c r="I223" s="574"/>
      <c r="J223" s="577"/>
      <c r="K223" s="579"/>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row>
    <row r="224" spans="1:68" s="210" customFormat="1" ht="33.75" customHeight="1" x14ac:dyDescent="0.25">
      <c r="A224" s="202" t="s">
        <v>2033</v>
      </c>
      <c r="B224" s="286" t="s">
        <v>2135</v>
      </c>
      <c r="C224" s="224" t="s">
        <v>1956</v>
      </c>
      <c r="D224" s="236" t="s">
        <v>2137</v>
      </c>
      <c r="E224" s="214" t="s">
        <v>2136</v>
      </c>
      <c r="F224" s="214" t="s">
        <v>2133</v>
      </c>
      <c r="G224" s="194" t="s">
        <v>242</v>
      </c>
      <c r="H224" s="574"/>
      <c r="I224" s="574"/>
      <c r="J224" s="577"/>
      <c r="K224" s="579"/>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row>
    <row r="225" spans="1:68" s="210" customFormat="1" ht="33.75" customHeight="1" x14ac:dyDescent="0.25">
      <c r="A225" s="202" t="s">
        <v>2033</v>
      </c>
      <c r="B225" s="286" t="s">
        <v>2135</v>
      </c>
      <c r="C225" s="224" t="s">
        <v>1956</v>
      </c>
      <c r="D225" s="236" t="s">
        <v>2139</v>
      </c>
      <c r="E225" s="213" t="s">
        <v>2141</v>
      </c>
      <c r="F225" s="214" t="s">
        <v>2133</v>
      </c>
      <c r="G225" s="194" t="s">
        <v>242</v>
      </c>
      <c r="H225" s="574"/>
      <c r="I225" s="574"/>
      <c r="J225" s="577"/>
      <c r="K225" s="579"/>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row>
    <row r="226" spans="1:68" s="210" customFormat="1" ht="33.75" customHeight="1" x14ac:dyDescent="0.25">
      <c r="A226" s="198" t="s">
        <v>2033</v>
      </c>
      <c r="B226" s="286" t="s">
        <v>2135</v>
      </c>
      <c r="C226" s="223" t="s">
        <v>1956</v>
      </c>
      <c r="D226" s="236" t="s">
        <v>1361</v>
      </c>
      <c r="E226" s="214" t="s">
        <v>2134</v>
      </c>
      <c r="F226" s="214" t="s">
        <v>2133</v>
      </c>
      <c r="G226" s="194" t="s">
        <v>242</v>
      </c>
      <c r="H226" s="575"/>
      <c r="I226" s="575"/>
      <c r="J226" s="578"/>
      <c r="K226" s="579"/>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row>
    <row r="227" spans="1:68" s="210" customFormat="1" ht="90" hidden="1" customHeight="1" x14ac:dyDescent="0.25">
      <c r="A227" s="226" t="s">
        <v>2033</v>
      </c>
      <c r="B227" s="209" t="s">
        <v>2135</v>
      </c>
      <c r="C227" s="209" t="s">
        <v>1955</v>
      </c>
      <c r="D227" s="213" t="s">
        <v>1367</v>
      </c>
      <c r="E227" s="213" t="s">
        <v>2143</v>
      </c>
      <c r="F227" s="213" t="s">
        <v>2133</v>
      </c>
      <c r="G227" s="194" t="s">
        <v>242</v>
      </c>
      <c r="H227" s="573" t="s">
        <v>1973</v>
      </c>
      <c r="I227" s="573" t="s">
        <v>2142</v>
      </c>
      <c r="J227" s="576">
        <v>18</v>
      </c>
      <c r="K227" s="579" t="s">
        <v>1948</v>
      </c>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row>
    <row r="228" spans="1:68" s="210" customFormat="1" ht="33.75" hidden="1" customHeight="1" x14ac:dyDescent="0.25">
      <c r="A228" s="202" t="s">
        <v>2033</v>
      </c>
      <c r="B228" s="231" t="s">
        <v>2135</v>
      </c>
      <c r="C228" s="201" t="s">
        <v>1955</v>
      </c>
      <c r="D228" s="236" t="s">
        <v>2139</v>
      </c>
      <c r="E228" s="213" t="s">
        <v>2141</v>
      </c>
      <c r="F228" s="214" t="s">
        <v>2133</v>
      </c>
      <c r="G228" s="194" t="s">
        <v>242</v>
      </c>
      <c r="H228" s="574"/>
      <c r="I228" s="574"/>
      <c r="J228" s="577"/>
      <c r="K228" s="579"/>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row>
    <row r="229" spans="1:68" s="210" customFormat="1" ht="33.75" hidden="1" customHeight="1" x14ac:dyDescent="0.25">
      <c r="A229" s="202" t="s">
        <v>2033</v>
      </c>
      <c r="B229" s="231" t="s">
        <v>2135</v>
      </c>
      <c r="C229" s="201" t="s">
        <v>1955</v>
      </c>
      <c r="D229" s="213" t="s">
        <v>1363</v>
      </c>
      <c r="E229" s="213" t="s">
        <v>2140</v>
      </c>
      <c r="F229" s="213" t="s">
        <v>2133</v>
      </c>
      <c r="G229" s="194" t="s">
        <v>242</v>
      </c>
      <c r="H229" s="574"/>
      <c r="I229" s="574"/>
      <c r="J229" s="577"/>
      <c r="K229" s="579"/>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row>
    <row r="230" spans="1:68" s="210" customFormat="1" ht="33.75" hidden="1" customHeight="1" x14ac:dyDescent="0.25">
      <c r="A230" s="202" t="s">
        <v>2033</v>
      </c>
      <c r="B230" s="231" t="s">
        <v>2135</v>
      </c>
      <c r="C230" s="201" t="s">
        <v>1955</v>
      </c>
      <c r="D230" s="213" t="s">
        <v>2139</v>
      </c>
      <c r="E230" s="214" t="s">
        <v>2138</v>
      </c>
      <c r="F230" s="214" t="s">
        <v>2133</v>
      </c>
      <c r="G230" s="194" t="s">
        <v>242</v>
      </c>
      <c r="H230" s="574"/>
      <c r="I230" s="574"/>
      <c r="J230" s="577"/>
      <c r="K230" s="579"/>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row>
    <row r="231" spans="1:68" s="210" customFormat="1" ht="33.75" hidden="1" customHeight="1" x14ac:dyDescent="0.25">
      <c r="A231" s="202" t="s">
        <v>2033</v>
      </c>
      <c r="B231" s="231" t="s">
        <v>2135</v>
      </c>
      <c r="C231" s="201" t="s">
        <v>1955</v>
      </c>
      <c r="D231" s="236" t="s">
        <v>2137</v>
      </c>
      <c r="E231" s="214" t="s">
        <v>2136</v>
      </c>
      <c r="F231" s="214" t="s">
        <v>2133</v>
      </c>
      <c r="G231" s="194" t="s">
        <v>242</v>
      </c>
      <c r="H231" s="574"/>
      <c r="I231" s="574"/>
      <c r="J231" s="577"/>
      <c r="K231" s="579"/>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row>
    <row r="232" spans="1:68" s="210" customFormat="1" ht="33.75" hidden="1" customHeight="1" x14ac:dyDescent="0.25">
      <c r="A232" s="202" t="s">
        <v>2033</v>
      </c>
      <c r="B232" s="302" t="s">
        <v>2135</v>
      </c>
      <c r="C232" s="201" t="s">
        <v>1955</v>
      </c>
      <c r="D232" s="213" t="s">
        <v>1361</v>
      </c>
      <c r="E232" s="214" t="s">
        <v>2134</v>
      </c>
      <c r="F232" s="214" t="s">
        <v>2133</v>
      </c>
      <c r="G232" s="194" t="s">
        <v>242</v>
      </c>
      <c r="H232" s="575"/>
      <c r="I232" s="575"/>
      <c r="J232" s="578"/>
      <c r="K232" s="579"/>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row>
    <row r="233" spans="1:68" s="210" customFormat="1" ht="33.75" hidden="1" customHeight="1" x14ac:dyDescent="0.25">
      <c r="A233" s="265" t="s">
        <v>2033</v>
      </c>
      <c r="B233" s="301" t="s">
        <v>150</v>
      </c>
      <c r="C233" s="262" t="s">
        <v>1955</v>
      </c>
      <c r="D233" s="298" t="s">
        <v>1233</v>
      </c>
      <c r="E233" s="268" t="s">
        <v>2130</v>
      </c>
      <c r="F233" s="268" t="s">
        <v>2126</v>
      </c>
      <c r="G233" s="267" t="s">
        <v>250</v>
      </c>
      <c r="H233" s="601" t="s">
        <v>2132</v>
      </c>
      <c r="I233" s="601" t="s">
        <v>2131</v>
      </c>
      <c r="J233" s="580">
        <v>18</v>
      </c>
      <c r="K233" s="584" t="s">
        <v>1948</v>
      </c>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row>
    <row r="234" spans="1:68" s="210" customFormat="1" ht="33.75" hidden="1" customHeight="1" x14ac:dyDescent="0.25">
      <c r="A234" s="284" t="s">
        <v>2033</v>
      </c>
      <c r="B234" s="274" t="s">
        <v>150</v>
      </c>
      <c r="C234" s="253" t="s">
        <v>1955</v>
      </c>
      <c r="D234" s="298" t="s">
        <v>1231</v>
      </c>
      <c r="E234" s="294" t="s">
        <v>1230</v>
      </c>
      <c r="F234" s="294" t="s">
        <v>2126</v>
      </c>
      <c r="G234" s="267" t="s">
        <v>250</v>
      </c>
      <c r="H234" s="602"/>
      <c r="I234" s="602"/>
      <c r="J234" s="581"/>
      <c r="K234" s="586"/>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row>
    <row r="235" spans="1:68" s="210" customFormat="1" ht="33.75" hidden="1" customHeight="1" x14ac:dyDescent="0.25">
      <c r="A235" s="283" t="s">
        <v>2033</v>
      </c>
      <c r="B235" s="300" t="s">
        <v>150</v>
      </c>
      <c r="C235" s="282" t="s">
        <v>1955</v>
      </c>
      <c r="D235" s="295" t="s">
        <v>2127</v>
      </c>
      <c r="E235" s="294" t="s">
        <v>1230</v>
      </c>
      <c r="F235" s="294" t="s">
        <v>2126</v>
      </c>
      <c r="G235" s="267" t="s">
        <v>250</v>
      </c>
      <c r="H235" s="603"/>
      <c r="I235" s="603"/>
      <c r="J235" s="582"/>
      <c r="K235" s="585"/>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row>
    <row r="236" spans="1:68" s="266" customFormat="1" ht="35.25" customHeight="1" x14ac:dyDescent="0.25">
      <c r="A236" s="299" t="s">
        <v>2033</v>
      </c>
      <c r="B236" s="262" t="s">
        <v>150</v>
      </c>
      <c r="C236" s="262" t="s">
        <v>1956</v>
      </c>
      <c r="D236" s="298" t="s">
        <v>1233</v>
      </c>
      <c r="E236" s="268" t="s">
        <v>2130</v>
      </c>
      <c r="F236" s="268" t="s">
        <v>2126</v>
      </c>
      <c r="G236" s="267" t="s">
        <v>250</v>
      </c>
      <c r="H236" s="601" t="s">
        <v>2132</v>
      </c>
      <c r="I236" s="601" t="s">
        <v>2426</v>
      </c>
      <c r="J236" s="580">
        <v>18</v>
      </c>
      <c r="K236" s="583" t="s">
        <v>1948</v>
      </c>
      <c r="L236" s="250"/>
      <c r="M236" s="250"/>
      <c r="N236" s="250"/>
      <c r="O236" s="250"/>
      <c r="P236" s="250"/>
      <c r="Q236" s="250"/>
      <c r="R236" s="250"/>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row>
    <row r="237" spans="1:68" s="266" customFormat="1" ht="35.25" customHeight="1" x14ac:dyDescent="0.25">
      <c r="A237" s="296" t="s">
        <v>2033</v>
      </c>
      <c r="B237" s="253" t="s">
        <v>150</v>
      </c>
      <c r="C237" s="253" t="s">
        <v>1956</v>
      </c>
      <c r="D237" s="298" t="s">
        <v>1231</v>
      </c>
      <c r="E237" s="294" t="s">
        <v>1230</v>
      </c>
      <c r="F237" s="294" t="s">
        <v>2126</v>
      </c>
      <c r="G237" s="267" t="s">
        <v>250</v>
      </c>
      <c r="H237" s="602"/>
      <c r="I237" s="602"/>
      <c r="J237" s="581"/>
      <c r="K237" s="583"/>
      <c r="L237" s="250"/>
      <c r="M237" s="250"/>
      <c r="N237" s="250"/>
      <c r="O237" s="250"/>
      <c r="P237" s="250"/>
      <c r="Q237" s="250"/>
      <c r="R237" s="250"/>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row>
    <row r="238" spans="1:68" s="266" customFormat="1" ht="34.5" customHeight="1" x14ac:dyDescent="0.25">
      <c r="A238" s="296" t="s">
        <v>2033</v>
      </c>
      <c r="B238" s="282" t="s">
        <v>150</v>
      </c>
      <c r="C238" s="282" t="s">
        <v>1956</v>
      </c>
      <c r="D238" s="295" t="s">
        <v>2127</v>
      </c>
      <c r="E238" s="294" t="s">
        <v>1230</v>
      </c>
      <c r="F238" s="294" t="s">
        <v>2126</v>
      </c>
      <c r="G238" s="267" t="s">
        <v>250</v>
      </c>
      <c r="H238" s="603"/>
      <c r="I238" s="603"/>
      <c r="J238" s="582"/>
      <c r="K238" s="583"/>
      <c r="L238" s="250"/>
      <c r="M238" s="250"/>
      <c r="N238" s="250"/>
      <c r="O238" s="250"/>
      <c r="P238" s="250"/>
      <c r="Q238" s="250"/>
      <c r="R238" s="250"/>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row>
    <row r="239" spans="1:68" s="260" customFormat="1" ht="20.100000000000001" hidden="1" customHeight="1" x14ac:dyDescent="0.2">
      <c r="A239" s="293" t="s">
        <v>2033</v>
      </c>
      <c r="B239" s="262" t="s">
        <v>150</v>
      </c>
      <c r="C239" s="262" t="s">
        <v>1936</v>
      </c>
      <c r="D239" s="297" t="s">
        <v>1233</v>
      </c>
      <c r="E239" s="270" t="s">
        <v>2130</v>
      </c>
      <c r="F239" s="270" t="s">
        <v>2126</v>
      </c>
      <c r="G239" s="267" t="s">
        <v>250</v>
      </c>
      <c r="H239" s="584" t="s">
        <v>1950</v>
      </c>
      <c r="I239" s="584" t="s">
        <v>2129</v>
      </c>
      <c r="J239" s="580" t="s">
        <v>251</v>
      </c>
      <c r="K239" s="583" t="s">
        <v>1948</v>
      </c>
      <c r="L239" s="290"/>
      <c r="M239" s="290"/>
      <c r="N239" s="290"/>
      <c r="O239" s="290"/>
      <c r="P239" s="290"/>
      <c r="Q239" s="290"/>
      <c r="R239" s="290"/>
      <c r="S239" s="290"/>
      <c r="T239" s="290"/>
      <c r="U239" s="290"/>
      <c r="V239" s="290"/>
      <c r="W239" s="290"/>
      <c r="X239" s="290"/>
      <c r="Y239" s="290"/>
      <c r="Z239" s="290"/>
      <c r="AA239" s="290"/>
      <c r="AB239" s="290"/>
      <c r="AC239" s="290"/>
      <c r="AD239" s="290"/>
      <c r="AE239" s="290"/>
      <c r="AF239" s="290"/>
      <c r="AG239" s="290"/>
      <c r="AH239" s="290"/>
      <c r="AI239" s="290"/>
      <c r="AJ239" s="290"/>
      <c r="AK239" s="290"/>
      <c r="AL239" s="290"/>
      <c r="AM239" s="290"/>
      <c r="AN239" s="290"/>
      <c r="AO239" s="290"/>
      <c r="AP239" s="290"/>
      <c r="AQ239" s="290"/>
      <c r="AR239" s="290"/>
      <c r="AS239" s="290"/>
      <c r="AT239" s="290"/>
      <c r="AU239" s="290"/>
      <c r="AV239" s="290"/>
      <c r="AW239" s="290"/>
      <c r="AX239" s="290"/>
      <c r="AY239" s="290"/>
      <c r="AZ239" s="290"/>
      <c r="BA239" s="290"/>
      <c r="BB239" s="290"/>
      <c r="BC239" s="290"/>
      <c r="BD239" s="290"/>
      <c r="BE239" s="290"/>
      <c r="BF239" s="290"/>
      <c r="BG239" s="290"/>
      <c r="BH239" s="290"/>
      <c r="BI239" s="290"/>
      <c r="BJ239" s="290"/>
      <c r="BK239" s="290"/>
      <c r="BL239" s="290"/>
      <c r="BM239" s="290"/>
      <c r="BN239" s="290"/>
      <c r="BO239" s="290"/>
      <c r="BP239" s="290"/>
    </row>
    <row r="240" spans="1:68" s="260" customFormat="1" ht="20.100000000000001" hidden="1" customHeight="1" x14ac:dyDescent="0.2">
      <c r="A240" s="296" t="s">
        <v>2033</v>
      </c>
      <c r="B240" s="253" t="s">
        <v>150</v>
      </c>
      <c r="C240" s="253" t="s">
        <v>1936</v>
      </c>
      <c r="D240" s="297" t="s">
        <v>1231</v>
      </c>
      <c r="E240" s="294" t="s">
        <v>1230</v>
      </c>
      <c r="F240" s="294" t="s">
        <v>2126</v>
      </c>
      <c r="G240" s="267" t="s">
        <v>250</v>
      </c>
      <c r="H240" s="586"/>
      <c r="I240" s="586"/>
      <c r="J240" s="581"/>
      <c r="K240" s="583"/>
      <c r="L240" s="290"/>
      <c r="M240" s="290"/>
      <c r="N240" s="290"/>
      <c r="O240" s="290"/>
      <c r="P240" s="290"/>
      <c r="Q240" s="290"/>
      <c r="R240" s="290"/>
      <c r="S240" s="290"/>
      <c r="T240" s="290"/>
      <c r="U240" s="290"/>
      <c r="V240" s="290"/>
      <c r="W240" s="290"/>
      <c r="X240" s="290"/>
      <c r="Y240" s="290"/>
      <c r="Z240" s="290"/>
      <c r="AA240" s="290"/>
      <c r="AB240" s="290"/>
      <c r="AC240" s="290"/>
      <c r="AD240" s="290"/>
      <c r="AE240" s="290"/>
      <c r="AF240" s="290"/>
      <c r="AG240" s="290"/>
      <c r="AH240" s="290"/>
      <c r="AI240" s="290"/>
      <c r="AJ240" s="290"/>
      <c r="AK240" s="290"/>
      <c r="AL240" s="290"/>
      <c r="AM240" s="290"/>
      <c r="AN240" s="290"/>
      <c r="AO240" s="290"/>
      <c r="AP240" s="290"/>
      <c r="AQ240" s="290"/>
      <c r="AR240" s="290"/>
      <c r="AS240" s="290"/>
      <c r="AT240" s="290"/>
      <c r="AU240" s="290"/>
      <c r="AV240" s="290"/>
      <c r="AW240" s="290"/>
      <c r="AX240" s="290"/>
      <c r="AY240" s="290"/>
      <c r="AZ240" s="290"/>
      <c r="BA240" s="290"/>
      <c r="BB240" s="290"/>
      <c r="BC240" s="290"/>
      <c r="BD240" s="290"/>
      <c r="BE240" s="290"/>
      <c r="BF240" s="290"/>
      <c r="BG240" s="290"/>
      <c r="BH240" s="290"/>
      <c r="BI240" s="290"/>
      <c r="BJ240" s="290"/>
      <c r="BK240" s="290"/>
      <c r="BL240" s="290"/>
      <c r="BM240" s="290"/>
      <c r="BN240" s="290"/>
      <c r="BO240" s="290"/>
      <c r="BP240" s="290"/>
    </row>
    <row r="241" spans="1:68" s="258" customFormat="1" ht="20.100000000000001" hidden="1" customHeight="1" x14ac:dyDescent="0.25">
      <c r="A241" s="296" t="s">
        <v>2033</v>
      </c>
      <c r="B241" s="253" t="s">
        <v>150</v>
      </c>
      <c r="C241" s="253" t="s">
        <v>1936</v>
      </c>
      <c r="D241" s="259" t="s">
        <v>1229</v>
      </c>
      <c r="E241" s="294" t="s">
        <v>1223</v>
      </c>
      <c r="F241" s="294" t="s">
        <v>2126</v>
      </c>
      <c r="G241" s="267" t="s">
        <v>250</v>
      </c>
      <c r="H241" s="586"/>
      <c r="I241" s="586"/>
      <c r="J241" s="581"/>
      <c r="K241" s="583"/>
      <c r="L241" s="290"/>
      <c r="M241" s="290"/>
      <c r="N241" s="290"/>
      <c r="O241" s="290"/>
      <c r="P241" s="290"/>
      <c r="Q241" s="290"/>
      <c r="R241" s="290"/>
      <c r="S241" s="290"/>
      <c r="T241" s="290"/>
      <c r="U241" s="290"/>
      <c r="V241" s="290"/>
      <c r="W241" s="290"/>
      <c r="X241" s="290"/>
      <c r="Y241" s="290"/>
      <c r="Z241" s="290"/>
      <c r="AA241" s="290"/>
      <c r="AB241" s="290"/>
      <c r="AC241" s="290"/>
      <c r="AD241" s="290"/>
      <c r="AE241" s="290"/>
      <c r="AF241" s="290"/>
      <c r="AG241" s="290"/>
      <c r="AH241" s="290"/>
      <c r="AI241" s="290"/>
      <c r="AJ241" s="290"/>
      <c r="AK241" s="290"/>
      <c r="AL241" s="290"/>
      <c r="AM241" s="290"/>
      <c r="AN241" s="290"/>
      <c r="AO241" s="290"/>
      <c r="AP241" s="290"/>
      <c r="AQ241" s="290"/>
      <c r="AR241" s="290"/>
      <c r="AS241" s="290"/>
      <c r="AT241" s="290"/>
      <c r="AU241" s="290"/>
      <c r="AV241" s="290"/>
      <c r="AW241" s="290"/>
      <c r="AX241" s="290"/>
      <c r="AY241" s="290"/>
      <c r="AZ241" s="290"/>
      <c r="BA241" s="290"/>
      <c r="BB241" s="290"/>
      <c r="BC241" s="290"/>
      <c r="BD241" s="290"/>
      <c r="BE241" s="290"/>
      <c r="BF241" s="290"/>
      <c r="BG241" s="290"/>
      <c r="BH241" s="290"/>
      <c r="BI241" s="290"/>
      <c r="BJ241" s="290"/>
      <c r="BK241" s="290"/>
      <c r="BL241" s="290"/>
      <c r="BM241" s="290"/>
      <c r="BN241" s="290"/>
      <c r="BO241" s="290"/>
      <c r="BP241" s="290"/>
    </row>
    <row r="242" spans="1:68" s="258" customFormat="1" ht="20.100000000000001" hidden="1" customHeight="1" x14ac:dyDescent="0.25">
      <c r="A242" s="296" t="s">
        <v>2033</v>
      </c>
      <c r="B242" s="253" t="s">
        <v>150</v>
      </c>
      <c r="C242" s="253" t="s">
        <v>1936</v>
      </c>
      <c r="D242" s="259" t="s">
        <v>1221</v>
      </c>
      <c r="E242" s="294" t="s">
        <v>2128</v>
      </c>
      <c r="F242" s="294" t="s">
        <v>2126</v>
      </c>
      <c r="G242" s="267" t="s">
        <v>250</v>
      </c>
      <c r="H242" s="586"/>
      <c r="I242" s="586"/>
      <c r="J242" s="581"/>
      <c r="K242" s="583"/>
      <c r="L242" s="290"/>
      <c r="M242" s="290"/>
      <c r="N242" s="290"/>
      <c r="O242" s="290"/>
      <c r="P242" s="290"/>
      <c r="Q242" s="290"/>
      <c r="R242" s="290"/>
      <c r="S242" s="290"/>
      <c r="T242" s="290"/>
      <c r="U242" s="290"/>
      <c r="V242" s="290"/>
      <c r="W242" s="290"/>
      <c r="X242" s="290"/>
      <c r="Y242" s="290"/>
      <c r="Z242" s="290"/>
      <c r="AA242" s="290"/>
      <c r="AB242" s="290"/>
      <c r="AC242" s="290"/>
      <c r="AD242" s="290"/>
      <c r="AE242" s="290"/>
      <c r="AF242" s="290"/>
      <c r="AG242" s="290"/>
      <c r="AH242" s="290"/>
      <c r="AI242" s="290"/>
      <c r="AJ242" s="290"/>
      <c r="AK242" s="290"/>
      <c r="AL242" s="290"/>
      <c r="AM242" s="290"/>
      <c r="AN242" s="290"/>
      <c r="AO242" s="290"/>
      <c r="AP242" s="290"/>
      <c r="AQ242" s="290"/>
      <c r="AR242" s="290"/>
      <c r="AS242" s="290"/>
      <c r="AT242" s="290"/>
      <c r="AU242" s="290"/>
      <c r="AV242" s="290"/>
      <c r="AW242" s="290"/>
      <c r="AX242" s="290"/>
      <c r="AY242" s="290"/>
      <c r="AZ242" s="290"/>
      <c r="BA242" s="290"/>
      <c r="BB242" s="290"/>
      <c r="BC242" s="290"/>
      <c r="BD242" s="290"/>
      <c r="BE242" s="290"/>
      <c r="BF242" s="290"/>
      <c r="BG242" s="290"/>
      <c r="BH242" s="290"/>
      <c r="BI242" s="290"/>
      <c r="BJ242" s="290"/>
      <c r="BK242" s="290"/>
      <c r="BL242" s="290"/>
      <c r="BM242" s="290"/>
      <c r="BN242" s="290"/>
      <c r="BO242" s="290"/>
      <c r="BP242" s="290"/>
    </row>
    <row r="243" spans="1:68" s="258" customFormat="1" ht="20.100000000000001" hidden="1" customHeight="1" x14ac:dyDescent="0.25">
      <c r="A243" s="296" t="s">
        <v>2033</v>
      </c>
      <c r="B243" s="282" t="s">
        <v>150</v>
      </c>
      <c r="C243" s="282" t="s">
        <v>1936</v>
      </c>
      <c r="D243" s="295" t="s">
        <v>2127</v>
      </c>
      <c r="E243" s="294" t="s">
        <v>1230</v>
      </c>
      <c r="F243" s="294" t="s">
        <v>2126</v>
      </c>
      <c r="G243" s="267" t="s">
        <v>250</v>
      </c>
      <c r="H243" s="585"/>
      <c r="I243" s="585"/>
      <c r="J243" s="582"/>
      <c r="K243" s="583"/>
      <c r="L243" s="290"/>
      <c r="M243" s="290"/>
      <c r="N243" s="290"/>
      <c r="O243" s="290"/>
      <c r="P243" s="290"/>
      <c r="Q243" s="290"/>
      <c r="R243" s="290"/>
      <c r="S243" s="290"/>
      <c r="T243" s="290"/>
      <c r="U243" s="290"/>
      <c r="V243" s="290"/>
      <c r="W243" s="290"/>
      <c r="X243" s="290"/>
      <c r="Y243" s="290"/>
      <c r="Z243" s="290"/>
      <c r="AA243" s="290"/>
      <c r="AB243" s="290"/>
      <c r="AC243" s="290"/>
      <c r="AD243" s="290"/>
      <c r="AE243" s="290"/>
      <c r="AF243" s="290"/>
      <c r="AG243" s="290"/>
      <c r="AH243" s="290"/>
      <c r="AI243" s="290"/>
      <c r="AJ243" s="290"/>
      <c r="AK243" s="290"/>
      <c r="AL243" s="290"/>
      <c r="AM243" s="290"/>
      <c r="AN243" s="290"/>
      <c r="AO243" s="290"/>
      <c r="AP243" s="290"/>
      <c r="AQ243" s="290"/>
      <c r="AR243" s="290"/>
      <c r="AS243" s="290"/>
      <c r="AT243" s="290"/>
      <c r="AU243" s="290"/>
      <c r="AV243" s="290"/>
      <c r="AW243" s="290"/>
      <c r="AX243" s="290"/>
      <c r="AY243" s="290"/>
      <c r="AZ243" s="290"/>
      <c r="BA243" s="290"/>
      <c r="BB243" s="290"/>
      <c r="BC243" s="290"/>
      <c r="BD243" s="290"/>
      <c r="BE243" s="290"/>
      <c r="BF243" s="290"/>
      <c r="BG243" s="290"/>
      <c r="BH243" s="290"/>
      <c r="BI243" s="290"/>
      <c r="BJ243" s="290"/>
      <c r="BK243" s="290"/>
      <c r="BL243" s="290"/>
      <c r="BM243" s="290"/>
      <c r="BN243" s="290"/>
      <c r="BO243" s="290"/>
      <c r="BP243" s="290"/>
    </row>
    <row r="244" spans="1:68" s="258" customFormat="1" ht="20.100000000000001" hidden="1" customHeight="1" x14ac:dyDescent="0.2">
      <c r="A244" s="293" t="s">
        <v>2033</v>
      </c>
      <c r="B244" s="287" t="s">
        <v>2118</v>
      </c>
      <c r="C244" s="280" t="s">
        <v>1936</v>
      </c>
      <c r="D244" s="270" t="s">
        <v>2125</v>
      </c>
      <c r="E244" s="270" t="s">
        <v>2124</v>
      </c>
      <c r="F244" s="268" t="s">
        <v>2115</v>
      </c>
      <c r="G244" s="267" t="s">
        <v>242</v>
      </c>
      <c r="H244" s="584" t="s">
        <v>1950</v>
      </c>
      <c r="I244" s="584" t="s">
        <v>2123</v>
      </c>
      <c r="J244" s="580" t="s">
        <v>251</v>
      </c>
      <c r="K244" s="583" t="s">
        <v>1948</v>
      </c>
      <c r="L244" s="290"/>
      <c r="M244" s="290"/>
      <c r="N244" s="290"/>
      <c r="O244" s="290"/>
      <c r="P244" s="290"/>
      <c r="Q244" s="290"/>
      <c r="R244" s="290"/>
      <c r="S244" s="290"/>
      <c r="T244" s="290"/>
      <c r="U244" s="290"/>
      <c r="V244" s="290"/>
      <c r="W244" s="290"/>
      <c r="X244" s="290"/>
      <c r="Y244" s="290"/>
      <c r="Z244" s="290"/>
      <c r="AA244" s="290"/>
      <c r="AB244" s="290"/>
      <c r="AC244" s="290"/>
      <c r="AD244" s="290"/>
      <c r="AE244" s="290"/>
      <c r="AF244" s="290"/>
      <c r="AG244" s="290"/>
      <c r="AH244" s="290"/>
      <c r="AI244" s="290"/>
      <c r="AJ244" s="290"/>
      <c r="AK244" s="290"/>
      <c r="AL244" s="290"/>
      <c r="AM244" s="290"/>
      <c r="AN244" s="290"/>
      <c r="AO244" s="290"/>
      <c r="AP244" s="290"/>
      <c r="AQ244" s="290"/>
      <c r="AR244" s="290"/>
      <c r="AS244" s="290"/>
      <c r="AT244" s="290"/>
      <c r="AU244" s="290"/>
      <c r="AV244" s="290"/>
      <c r="AW244" s="290"/>
      <c r="AX244" s="290"/>
      <c r="AY244" s="290"/>
      <c r="AZ244" s="290"/>
      <c r="BA244" s="290"/>
      <c r="BB244" s="290"/>
      <c r="BC244" s="290"/>
      <c r="BD244" s="290"/>
      <c r="BE244" s="290"/>
      <c r="BF244" s="290"/>
      <c r="BG244" s="290"/>
      <c r="BH244" s="290"/>
      <c r="BI244" s="290"/>
      <c r="BJ244" s="290"/>
      <c r="BK244" s="290"/>
      <c r="BL244" s="290"/>
      <c r="BM244" s="290"/>
      <c r="BN244" s="290"/>
      <c r="BO244" s="290"/>
      <c r="BP244" s="290"/>
    </row>
    <row r="245" spans="1:68" s="258" customFormat="1" ht="20.100000000000001" hidden="1" customHeight="1" x14ac:dyDescent="0.2">
      <c r="A245" s="291" t="s">
        <v>2033</v>
      </c>
      <c r="B245" s="286" t="s">
        <v>2118</v>
      </c>
      <c r="C245" s="274" t="s">
        <v>1936</v>
      </c>
      <c r="D245" s="270" t="s">
        <v>2122</v>
      </c>
      <c r="E245" s="270" t="s">
        <v>2121</v>
      </c>
      <c r="F245" s="268" t="s">
        <v>2115</v>
      </c>
      <c r="G245" s="267" t="s">
        <v>242</v>
      </c>
      <c r="H245" s="586"/>
      <c r="I245" s="586"/>
      <c r="J245" s="581"/>
      <c r="K245" s="583"/>
      <c r="L245" s="290"/>
      <c r="M245" s="290"/>
      <c r="N245" s="290"/>
      <c r="O245" s="290"/>
      <c r="P245" s="290"/>
      <c r="Q245" s="290"/>
      <c r="R245" s="290"/>
      <c r="S245" s="290"/>
      <c r="T245" s="290"/>
      <c r="U245" s="290"/>
      <c r="V245" s="290"/>
      <c r="W245" s="290"/>
      <c r="X245" s="290"/>
      <c r="Y245" s="290"/>
      <c r="Z245" s="290"/>
      <c r="AA245" s="290"/>
      <c r="AB245" s="290"/>
      <c r="AC245" s="290"/>
      <c r="AD245" s="290"/>
      <c r="AE245" s="290"/>
      <c r="AF245" s="290"/>
      <c r="AG245" s="290"/>
      <c r="AH245" s="290"/>
      <c r="AI245" s="290"/>
      <c r="AJ245" s="290"/>
      <c r="AK245" s="290"/>
      <c r="AL245" s="290"/>
      <c r="AM245" s="290"/>
      <c r="AN245" s="290"/>
      <c r="AO245" s="290"/>
      <c r="AP245" s="290"/>
      <c r="AQ245" s="290"/>
      <c r="AR245" s="290"/>
      <c r="AS245" s="290"/>
      <c r="AT245" s="290"/>
      <c r="AU245" s="290"/>
      <c r="AV245" s="290"/>
      <c r="AW245" s="290"/>
      <c r="AX245" s="290"/>
      <c r="AY245" s="290"/>
      <c r="AZ245" s="290"/>
      <c r="BA245" s="290"/>
      <c r="BB245" s="290"/>
      <c r="BC245" s="290"/>
      <c r="BD245" s="290"/>
      <c r="BE245" s="290"/>
      <c r="BF245" s="290"/>
      <c r="BG245" s="290"/>
      <c r="BH245" s="290"/>
      <c r="BI245" s="290"/>
      <c r="BJ245" s="290"/>
      <c r="BK245" s="290"/>
      <c r="BL245" s="290"/>
      <c r="BM245" s="290"/>
      <c r="BN245" s="290"/>
      <c r="BO245" s="290"/>
      <c r="BP245" s="290"/>
    </row>
    <row r="246" spans="1:68" s="210" customFormat="1" ht="20.100000000000001" hidden="1" customHeight="1" x14ac:dyDescent="0.2">
      <c r="A246" s="292" t="s">
        <v>2033</v>
      </c>
      <c r="B246" s="199" t="s">
        <v>2118</v>
      </c>
      <c r="C246" s="231" t="s">
        <v>1936</v>
      </c>
      <c r="D246" s="246" t="s">
        <v>2120</v>
      </c>
      <c r="E246" s="242" t="s">
        <v>2119</v>
      </c>
      <c r="F246" s="213" t="s">
        <v>2115</v>
      </c>
      <c r="G246" s="207" t="s">
        <v>242</v>
      </c>
      <c r="H246" s="586"/>
      <c r="I246" s="586"/>
      <c r="J246" s="581"/>
      <c r="K246" s="583"/>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row>
    <row r="247" spans="1:68" s="258" customFormat="1" ht="45" hidden="1" customHeight="1" x14ac:dyDescent="0.2">
      <c r="A247" s="291" t="s">
        <v>2033</v>
      </c>
      <c r="B247" s="286" t="s">
        <v>2118</v>
      </c>
      <c r="C247" s="274" t="s">
        <v>1936</v>
      </c>
      <c r="D247" s="270" t="s">
        <v>2117</v>
      </c>
      <c r="E247" s="270" t="s">
        <v>2116</v>
      </c>
      <c r="F247" s="268" t="s">
        <v>2115</v>
      </c>
      <c r="G247" s="267" t="s">
        <v>242</v>
      </c>
      <c r="H247" s="585"/>
      <c r="I247" s="585"/>
      <c r="J247" s="582"/>
      <c r="K247" s="583"/>
      <c r="L247" s="290"/>
      <c r="M247" s="290"/>
      <c r="N247" s="290"/>
      <c r="O247" s="290"/>
      <c r="P247" s="290"/>
      <c r="Q247" s="290"/>
      <c r="R247" s="290"/>
      <c r="S247" s="290"/>
      <c r="T247" s="290"/>
      <c r="U247" s="290"/>
      <c r="V247" s="290"/>
      <c r="W247" s="290"/>
      <c r="X247" s="290"/>
      <c r="Y247" s="290"/>
      <c r="Z247" s="290"/>
      <c r="AA247" s="290"/>
      <c r="AB247" s="290"/>
      <c r="AC247" s="290"/>
      <c r="AD247" s="290"/>
      <c r="AE247" s="290"/>
      <c r="AF247" s="290"/>
      <c r="AG247" s="290"/>
      <c r="AH247" s="290"/>
      <c r="AI247" s="290"/>
      <c r="AJ247" s="290"/>
      <c r="AK247" s="290"/>
      <c r="AL247" s="290"/>
      <c r="AM247" s="290"/>
      <c r="AN247" s="290"/>
      <c r="AO247" s="290"/>
      <c r="AP247" s="290"/>
      <c r="AQ247" s="290"/>
      <c r="AR247" s="290"/>
      <c r="AS247" s="290"/>
      <c r="AT247" s="290"/>
      <c r="AU247" s="290"/>
      <c r="AV247" s="290"/>
      <c r="AW247" s="290"/>
      <c r="AX247" s="290"/>
      <c r="AY247" s="290"/>
      <c r="AZ247" s="290"/>
      <c r="BA247" s="290"/>
      <c r="BB247" s="290"/>
      <c r="BC247" s="290"/>
      <c r="BD247" s="290"/>
      <c r="BE247" s="290"/>
      <c r="BF247" s="290"/>
      <c r="BG247" s="290"/>
      <c r="BH247" s="290"/>
      <c r="BI247" s="290"/>
      <c r="BJ247" s="290"/>
      <c r="BK247" s="290"/>
      <c r="BL247" s="290"/>
      <c r="BM247" s="290"/>
      <c r="BN247" s="290"/>
      <c r="BO247" s="290"/>
      <c r="BP247" s="290"/>
    </row>
    <row r="248" spans="1:68" s="210" customFormat="1" ht="36.75" customHeight="1" x14ac:dyDescent="0.2">
      <c r="A248" s="206" t="s">
        <v>2033</v>
      </c>
      <c r="B248" s="204" t="s">
        <v>2096</v>
      </c>
      <c r="C248" s="227" t="s">
        <v>1956</v>
      </c>
      <c r="D248" s="289" t="s">
        <v>2106</v>
      </c>
      <c r="E248" s="191" t="s">
        <v>2105</v>
      </c>
      <c r="F248" s="191" t="s">
        <v>2093</v>
      </c>
      <c r="G248" s="194" t="s">
        <v>242</v>
      </c>
      <c r="H248" s="573" t="s">
        <v>2061</v>
      </c>
      <c r="I248" s="573" t="s">
        <v>2425</v>
      </c>
      <c r="J248" s="576" t="s">
        <v>251</v>
      </c>
      <c r="K248" s="579" t="s">
        <v>1948</v>
      </c>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c r="BI248" s="211"/>
      <c r="BJ248" s="211"/>
      <c r="BK248" s="211"/>
      <c r="BL248" s="211"/>
      <c r="BM248" s="211"/>
      <c r="BN248" s="211"/>
      <c r="BO248" s="211"/>
      <c r="BP248" s="211"/>
    </row>
    <row r="249" spans="1:68" s="210" customFormat="1" ht="36.75" customHeight="1" x14ac:dyDescent="0.2">
      <c r="A249" s="202" t="s">
        <v>2033</v>
      </c>
      <c r="B249" s="199" t="s">
        <v>2096</v>
      </c>
      <c r="C249" s="224" t="s">
        <v>1956</v>
      </c>
      <c r="D249" s="289" t="s">
        <v>2108</v>
      </c>
      <c r="E249" s="191" t="s">
        <v>2107</v>
      </c>
      <c r="F249" s="191" t="s">
        <v>2093</v>
      </c>
      <c r="G249" s="194" t="s">
        <v>242</v>
      </c>
      <c r="H249" s="574"/>
      <c r="I249" s="574"/>
      <c r="J249" s="577"/>
      <c r="K249" s="579"/>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c r="BI249" s="211"/>
      <c r="BJ249" s="211"/>
      <c r="BK249" s="211"/>
      <c r="BL249" s="211"/>
      <c r="BM249" s="211"/>
      <c r="BN249" s="211"/>
      <c r="BO249" s="211"/>
      <c r="BP249" s="211"/>
    </row>
    <row r="250" spans="1:68" s="210" customFormat="1" ht="36.75" customHeight="1" x14ac:dyDescent="0.2">
      <c r="A250" s="202" t="s">
        <v>2033</v>
      </c>
      <c r="B250" s="199" t="s">
        <v>2096</v>
      </c>
      <c r="C250" s="224" t="s">
        <v>1956</v>
      </c>
      <c r="D250" s="289" t="s">
        <v>2102</v>
      </c>
      <c r="E250" s="191" t="s">
        <v>2101</v>
      </c>
      <c r="F250" s="191" t="s">
        <v>2093</v>
      </c>
      <c r="G250" s="194" t="s">
        <v>242</v>
      </c>
      <c r="H250" s="574"/>
      <c r="I250" s="574"/>
      <c r="J250" s="577"/>
      <c r="K250" s="579"/>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row>
    <row r="251" spans="1:68" s="210" customFormat="1" ht="36.75" customHeight="1" x14ac:dyDescent="0.2">
      <c r="A251" s="202" t="s">
        <v>2033</v>
      </c>
      <c r="B251" s="199" t="s">
        <v>2096</v>
      </c>
      <c r="C251" s="224" t="s">
        <v>1956</v>
      </c>
      <c r="D251" s="289" t="s">
        <v>2098</v>
      </c>
      <c r="E251" s="191" t="s">
        <v>2097</v>
      </c>
      <c r="F251" s="191" t="s">
        <v>2093</v>
      </c>
      <c r="G251" s="194" t="s">
        <v>242</v>
      </c>
      <c r="H251" s="574"/>
      <c r="I251" s="574"/>
      <c r="J251" s="577"/>
      <c r="K251" s="579"/>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c r="BI251" s="211"/>
      <c r="BJ251" s="211"/>
      <c r="BK251" s="211"/>
      <c r="BL251" s="211"/>
      <c r="BM251" s="211"/>
      <c r="BN251" s="211"/>
      <c r="BO251" s="211"/>
      <c r="BP251" s="211"/>
    </row>
    <row r="252" spans="1:68" s="210" customFormat="1" ht="36.75" customHeight="1" x14ac:dyDescent="0.2">
      <c r="A252" s="198" t="s">
        <v>2033</v>
      </c>
      <c r="B252" s="195" t="s">
        <v>2096</v>
      </c>
      <c r="C252" s="223" t="s">
        <v>1956</v>
      </c>
      <c r="D252" s="289" t="s">
        <v>2095</v>
      </c>
      <c r="E252" s="191" t="s">
        <v>2094</v>
      </c>
      <c r="F252" s="191" t="s">
        <v>2093</v>
      </c>
      <c r="G252" s="194" t="s">
        <v>242</v>
      </c>
      <c r="H252" s="574"/>
      <c r="I252" s="574"/>
      <c r="J252" s="577"/>
      <c r="K252" s="579"/>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c r="BI252" s="211"/>
      <c r="BJ252" s="211"/>
      <c r="BK252" s="211"/>
      <c r="BL252" s="211"/>
      <c r="BM252" s="211"/>
      <c r="BN252" s="211"/>
      <c r="BO252" s="211"/>
      <c r="BP252" s="211"/>
    </row>
    <row r="253" spans="1:68" s="271" customFormat="1" ht="20.100000000000001" hidden="1" customHeight="1" x14ac:dyDescent="0.2">
      <c r="A253" s="281" t="s">
        <v>2033</v>
      </c>
      <c r="B253" s="288" t="s">
        <v>2096</v>
      </c>
      <c r="C253" s="287" t="s">
        <v>1936</v>
      </c>
      <c r="D253" s="271" t="s">
        <v>2114</v>
      </c>
      <c r="E253" s="271" t="s">
        <v>2111</v>
      </c>
      <c r="F253" s="191" t="s">
        <v>2093</v>
      </c>
      <c r="G253" s="251" t="s">
        <v>242</v>
      </c>
      <c r="H253" s="580" t="s">
        <v>1950</v>
      </c>
      <c r="I253" s="584" t="s">
        <v>2113</v>
      </c>
      <c r="J253" s="580" t="s">
        <v>251</v>
      </c>
      <c r="K253" s="595" t="s">
        <v>1948</v>
      </c>
      <c r="L253" s="285"/>
      <c r="M253" s="285"/>
      <c r="N253" s="285"/>
      <c r="O253" s="285"/>
      <c r="P253" s="285"/>
      <c r="Q253" s="285"/>
      <c r="R253" s="285"/>
      <c r="S253" s="285"/>
      <c r="T253" s="285"/>
      <c r="U253" s="285"/>
      <c r="V253" s="285"/>
      <c r="W253" s="285"/>
      <c r="X253" s="285"/>
      <c r="Y253" s="285"/>
      <c r="Z253" s="285"/>
      <c r="AA253" s="285"/>
      <c r="AB253" s="285"/>
      <c r="AC253" s="285"/>
      <c r="AD253" s="285"/>
      <c r="AE253" s="285"/>
      <c r="AF253" s="285"/>
      <c r="AG253" s="285"/>
      <c r="AH253" s="285"/>
      <c r="AI253" s="285"/>
      <c r="AJ253" s="285"/>
      <c r="AK253" s="285"/>
      <c r="AL253" s="285"/>
      <c r="AM253" s="285"/>
      <c r="AN253" s="285"/>
      <c r="AO253" s="285"/>
      <c r="AP253" s="285"/>
      <c r="AQ253" s="285"/>
      <c r="AR253" s="285"/>
      <c r="AS253" s="285"/>
      <c r="AT253" s="285"/>
      <c r="AU253" s="285"/>
      <c r="AV253" s="285"/>
      <c r="AW253" s="285"/>
      <c r="AX253" s="285"/>
      <c r="AY253" s="285"/>
      <c r="AZ253" s="285"/>
      <c r="BA253" s="285"/>
      <c r="BB253" s="285"/>
      <c r="BC253" s="285"/>
      <c r="BD253" s="285"/>
      <c r="BE253" s="285"/>
      <c r="BF253" s="285"/>
      <c r="BG253" s="285"/>
      <c r="BH253" s="285"/>
      <c r="BI253" s="285"/>
      <c r="BJ253" s="285"/>
      <c r="BK253" s="285"/>
      <c r="BL253" s="285"/>
      <c r="BM253" s="285"/>
      <c r="BN253" s="285"/>
      <c r="BO253" s="285"/>
      <c r="BP253" s="285"/>
    </row>
    <row r="254" spans="1:68" s="271" customFormat="1" ht="20.100000000000001" hidden="1" customHeight="1" x14ac:dyDescent="0.2">
      <c r="A254" s="256" t="s">
        <v>2033</v>
      </c>
      <c r="B254" s="255" t="s">
        <v>2096</v>
      </c>
      <c r="C254" s="286" t="s">
        <v>1936</v>
      </c>
      <c r="D254" s="271" t="s">
        <v>2112</v>
      </c>
      <c r="E254" s="271" t="s">
        <v>2111</v>
      </c>
      <c r="F254" s="191" t="s">
        <v>2093</v>
      </c>
      <c r="G254" s="251" t="s">
        <v>242</v>
      </c>
      <c r="H254" s="581"/>
      <c r="I254" s="586"/>
      <c r="J254" s="581"/>
      <c r="K254" s="59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5"/>
      <c r="AO254" s="285"/>
      <c r="AP254" s="285"/>
      <c r="AQ254" s="285"/>
      <c r="AR254" s="285"/>
      <c r="AS254" s="285"/>
      <c r="AT254" s="285"/>
      <c r="AU254" s="285"/>
      <c r="AV254" s="285"/>
      <c r="AW254" s="285"/>
      <c r="AX254" s="285"/>
      <c r="AY254" s="285"/>
      <c r="AZ254" s="285"/>
      <c r="BA254" s="285"/>
      <c r="BB254" s="285"/>
      <c r="BC254" s="285"/>
      <c r="BD254" s="285"/>
      <c r="BE254" s="285"/>
      <c r="BF254" s="285"/>
      <c r="BG254" s="285"/>
      <c r="BH254" s="285"/>
      <c r="BI254" s="285"/>
      <c r="BJ254" s="285"/>
      <c r="BK254" s="285"/>
      <c r="BL254" s="285"/>
      <c r="BM254" s="285"/>
      <c r="BN254" s="285"/>
      <c r="BO254" s="285"/>
      <c r="BP254" s="285"/>
    </row>
    <row r="255" spans="1:68" s="271" customFormat="1" ht="20.100000000000001" hidden="1" customHeight="1" x14ac:dyDescent="0.2">
      <c r="A255" s="256" t="s">
        <v>2033</v>
      </c>
      <c r="B255" s="255" t="s">
        <v>2096</v>
      </c>
      <c r="C255" s="286" t="s">
        <v>1936</v>
      </c>
      <c r="D255" s="271" t="s">
        <v>2110</v>
      </c>
      <c r="E255" s="271" t="s">
        <v>2109</v>
      </c>
      <c r="F255" s="191" t="s">
        <v>2093</v>
      </c>
      <c r="G255" s="251" t="s">
        <v>242</v>
      </c>
      <c r="H255" s="581"/>
      <c r="I255" s="586"/>
      <c r="J255" s="581"/>
      <c r="K255" s="59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5"/>
      <c r="AL255" s="285"/>
      <c r="AM255" s="285"/>
      <c r="AN255" s="285"/>
      <c r="AO255" s="285"/>
      <c r="AP255" s="285"/>
      <c r="AQ255" s="285"/>
      <c r="AR255" s="285"/>
      <c r="AS255" s="285"/>
      <c r="AT255" s="285"/>
      <c r="AU255" s="285"/>
      <c r="AV255" s="285"/>
      <c r="AW255" s="285"/>
      <c r="AX255" s="285"/>
      <c r="AY255" s="285"/>
      <c r="AZ255" s="285"/>
      <c r="BA255" s="285"/>
      <c r="BB255" s="285"/>
      <c r="BC255" s="285"/>
      <c r="BD255" s="285"/>
      <c r="BE255" s="285"/>
      <c r="BF255" s="285"/>
      <c r="BG255" s="285"/>
      <c r="BH255" s="285"/>
      <c r="BI255" s="285"/>
      <c r="BJ255" s="285"/>
      <c r="BK255" s="285"/>
      <c r="BL255" s="285"/>
      <c r="BM255" s="285"/>
      <c r="BN255" s="285"/>
      <c r="BO255" s="285"/>
      <c r="BP255" s="285"/>
    </row>
    <row r="256" spans="1:68" s="271" customFormat="1" ht="20.100000000000001" hidden="1" customHeight="1" x14ac:dyDescent="0.2">
      <c r="A256" s="256" t="s">
        <v>2033</v>
      </c>
      <c r="B256" s="255" t="s">
        <v>2096</v>
      </c>
      <c r="C256" s="286" t="s">
        <v>1936</v>
      </c>
      <c r="D256" s="271" t="s">
        <v>2108</v>
      </c>
      <c r="E256" s="271" t="s">
        <v>2107</v>
      </c>
      <c r="F256" s="191" t="s">
        <v>2093</v>
      </c>
      <c r="G256" s="251" t="s">
        <v>242</v>
      </c>
      <c r="H256" s="581"/>
      <c r="I256" s="586"/>
      <c r="J256" s="581"/>
      <c r="K256" s="595"/>
      <c r="L256" s="285"/>
      <c r="M256" s="285"/>
      <c r="N256" s="285"/>
      <c r="O256" s="285"/>
      <c r="P256" s="285"/>
      <c r="Q256" s="285"/>
      <c r="R256" s="285"/>
      <c r="S256" s="285"/>
      <c r="T256" s="285"/>
      <c r="U256" s="285"/>
      <c r="V256" s="285"/>
      <c r="W256" s="285"/>
      <c r="X256" s="285"/>
      <c r="Y256" s="285"/>
      <c r="Z256" s="285"/>
      <c r="AA256" s="285"/>
      <c r="AB256" s="285"/>
      <c r="AC256" s="285"/>
      <c r="AD256" s="285"/>
      <c r="AE256" s="285"/>
      <c r="AF256" s="285"/>
      <c r="AG256" s="285"/>
      <c r="AH256" s="285"/>
      <c r="AI256" s="285"/>
      <c r="AJ256" s="285"/>
      <c r="AK256" s="285"/>
      <c r="AL256" s="285"/>
      <c r="AM256" s="285"/>
      <c r="AN256" s="285"/>
      <c r="AO256" s="285"/>
      <c r="AP256" s="285"/>
      <c r="AQ256" s="285"/>
      <c r="AR256" s="285"/>
      <c r="AS256" s="285"/>
      <c r="AT256" s="285"/>
      <c r="AU256" s="285"/>
      <c r="AV256" s="285"/>
      <c r="AW256" s="285"/>
      <c r="AX256" s="285"/>
      <c r="AY256" s="285"/>
      <c r="AZ256" s="285"/>
      <c r="BA256" s="285"/>
      <c r="BB256" s="285"/>
      <c r="BC256" s="285"/>
      <c r="BD256" s="285"/>
      <c r="BE256" s="285"/>
      <c r="BF256" s="285"/>
      <c r="BG256" s="285"/>
      <c r="BH256" s="285"/>
      <c r="BI256" s="285"/>
      <c r="BJ256" s="285"/>
      <c r="BK256" s="285"/>
      <c r="BL256" s="285"/>
      <c r="BM256" s="285"/>
      <c r="BN256" s="285"/>
      <c r="BO256" s="285"/>
      <c r="BP256" s="285"/>
    </row>
    <row r="257" spans="1:68" s="271" customFormat="1" ht="20.100000000000001" hidden="1" customHeight="1" x14ac:dyDescent="0.2">
      <c r="A257" s="256" t="s">
        <v>2033</v>
      </c>
      <c r="B257" s="255" t="s">
        <v>2096</v>
      </c>
      <c r="C257" s="286" t="s">
        <v>1936</v>
      </c>
      <c r="D257" s="271" t="s">
        <v>2106</v>
      </c>
      <c r="E257" s="271" t="s">
        <v>2105</v>
      </c>
      <c r="F257" s="191" t="s">
        <v>2093</v>
      </c>
      <c r="G257" s="251" t="s">
        <v>242</v>
      </c>
      <c r="H257" s="581"/>
      <c r="I257" s="586"/>
      <c r="J257" s="581"/>
      <c r="K257" s="59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5"/>
      <c r="AO257" s="285"/>
      <c r="AP257" s="285"/>
      <c r="AQ257" s="285"/>
      <c r="AR257" s="285"/>
      <c r="AS257" s="285"/>
      <c r="AT257" s="285"/>
      <c r="AU257" s="285"/>
      <c r="AV257" s="285"/>
      <c r="AW257" s="285"/>
      <c r="AX257" s="285"/>
      <c r="AY257" s="285"/>
      <c r="AZ257" s="285"/>
      <c r="BA257" s="285"/>
      <c r="BB257" s="285"/>
      <c r="BC257" s="285"/>
      <c r="BD257" s="285"/>
      <c r="BE257" s="285"/>
      <c r="BF257" s="285"/>
      <c r="BG257" s="285"/>
      <c r="BH257" s="285"/>
      <c r="BI257" s="285"/>
      <c r="BJ257" s="285"/>
      <c r="BK257" s="285"/>
      <c r="BL257" s="285"/>
      <c r="BM257" s="285"/>
      <c r="BN257" s="285"/>
      <c r="BO257" s="285"/>
      <c r="BP257" s="285"/>
    </row>
    <row r="258" spans="1:68" s="271" customFormat="1" ht="20.100000000000001" hidden="1" customHeight="1" x14ac:dyDescent="0.2">
      <c r="A258" s="256" t="s">
        <v>2033</v>
      </c>
      <c r="B258" s="255" t="s">
        <v>2096</v>
      </c>
      <c r="C258" s="286" t="s">
        <v>1936</v>
      </c>
      <c r="D258" s="271" t="s">
        <v>2104</v>
      </c>
      <c r="E258" s="271" t="s">
        <v>2103</v>
      </c>
      <c r="F258" s="191" t="s">
        <v>2093</v>
      </c>
      <c r="G258" s="251" t="s">
        <v>242</v>
      </c>
      <c r="H258" s="581"/>
      <c r="I258" s="586"/>
      <c r="J258" s="581"/>
      <c r="K258" s="595"/>
      <c r="L258" s="285"/>
      <c r="M258" s="285"/>
      <c r="N258" s="285"/>
      <c r="O258" s="285"/>
      <c r="P258" s="285"/>
      <c r="Q258" s="285"/>
      <c r="R258" s="285"/>
      <c r="S258" s="285"/>
      <c r="T258" s="285"/>
      <c r="U258" s="285"/>
      <c r="V258" s="285"/>
      <c r="W258" s="285"/>
      <c r="X258" s="285"/>
      <c r="Y258" s="285"/>
      <c r="Z258" s="285"/>
      <c r="AA258" s="285"/>
      <c r="AB258" s="285"/>
      <c r="AC258" s="285"/>
      <c r="AD258" s="285"/>
      <c r="AE258" s="285"/>
      <c r="AF258" s="285"/>
      <c r="AG258" s="285"/>
      <c r="AH258" s="285"/>
      <c r="AI258" s="285"/>
      <c r="AJ258" s="285"/>
      <c r="AK258" s="285"/>
      <c r="AL258" s="285"/>
      <c r="AM258" s="285"/>
      <c r="AN258" s="285"/>
      <c r="AO258" s="285"/>
      <c r="AP258" s="285"/>
      <c r="AQ258" s="285"/>
      <c r="AR258" s="285"/>
      <c r="AS258" s="285"/>
      <c r="AT258" s="285"/>
      <c r="AU258" s="285"/>
      <c r="AV258" s="285"/>
      <c r="AW258" s="285"/>
      <c r="AX258" s="285"/>
      <c r="AY258" s="285"/>
      <c r="AZ258" s="285"/>
      <c r="BA258" s="285"/>
      <c r="BB258" s="285"/>
      <c r="BC258" s="285"/>
      <c r="BD258" s="285"/>
      <c r="BE258" s="285"/>
      <c r="BF258" s="285"/>
      <c r="BG258" s="285"/>
      <c r="BH258" s="285"/>
      <c r="BI258" s="285"/>
      <c r="BJ258" s="285"/>
      <c r="BK258" s="285"/>
      <c r="BL258" s="285"/>
      <c r="BM258" s="285"/>
      <c r="BN258" s="285"/>
      <c r="BO258" s="285"/>
      <c r="BP258" s="285"/>
    </row>
    <row r="259" spans="1:68" s="271" customFormat="1" ht="20.100000000000001" hidden="1" customHeight="1" x14ac:dyDescent="0.2">
      <c r="A259" s="256" t="s">
        <v>2033</v>
      </c>
      <c r="B259" s="255" t="s">
        <v>2096</v>
      </c>
      <c r="C259" s="286" t="s">
        <v>1936</v>
      </c>
      <c r="D259" s="271" t="s">
        <v>2102</v>
      </c>
      <c r="E259" s="271" t="s">
        <v>2101</v>
      </c>
      <c r="F259" s="191" t="s">
        <v>2093</v>
      </c>
      <c r="G259" s="251" t="s">
        <v>242</v>
      </c>
      <c r="H259" s="581"/>
      <c r="I259" s="586"/>
      <c r="J259" s="581"/>
      <c r="K259" s="595"/>
      <c r="L259" s="285"/>
      <c r="M259" s="285"/>
      <c r="N259" s="285"/>
      <c r="O259" s="285"/>
      <c r="P259" s="285"/>
      <c r="Q259" s="285"/>
      <c r="R259" s="285"/>
      <c r="S259" s="285"/>
      <c r="T259" s="285"/>
      <c r="U259" s="285"/>
      <c r="V259" s="285"/>
      <c r="W259" s="285"/>
      <c r="X259" s="285"/>
      <c r="Y259" s="285"/>
      <c r="Z259" s="285"/>
      <c r="AA259" s="285"/>
      <c r="AB259" s="285"/>
      <c r="AC259" s="285"/>
      <c r="AD259" s="285"/>
      <c r="AE259" s="285"/>
      <c r="AF259" s="285"/>
      <c r="AG259" s="285"/>
      <c r="AH259" s="285"/>
      <c r="AI259" s="285"/>
      <c r="AJ259" s="285"/>
      <c r="AK259" s="285"/>
      <c r="AL259" s="285"/>
      <c r="AM259" s="285"/>
      <c r="AN259" s="285"/>
      <c r="AO259" s="285"/>
      <c r="AP259" s="285"/>
      <c r="AQ259" s="285"/>
      <c r="AR259" s="285"/>
      <c r="AS259" s="285"/>
      <c r="AT259" s="285"/>
      <c r="AU259" s="285"/>
      <c r="AV259" s="285"/>
      <c r="AW259" s="285"/>
      <c r="AX259" s="285"/>
      <c r="AY259" s="285"/>
      <c r="AZ259" s="285"/>
      <c r="BA259" s="285"/>
      <c r="BB259" s="285"/>
      <c r="BC259" s="285"/>
      <c r="BD259" s="285"/>
      <c r="BE259" s="285"/>
      <c r="BF259" s="285"/>
      <c r="BG259" s="285"/>
      <c r="BH259" s="285"/>
      <c r="BI259" s="285"/>
      <c r="BJ259" s="285"/>
      <c r="BK259" s="285"/>
      <c r="BL259" s="285"/>
      <c r="BM259" s="285"/>
      <c r="BN259" s="285"/>
      <c r="BO259" s="285"/>
      <c r="BP259" s="285"/>
    </row>
    <row r="260" spans="1:68" s="271" customFormat="1" ht="20.100000000000001" hidden="1" customHeight="1" x14ac:dyDescent="0.2">
      <c r="A260" s="256" t="s">
        <v>2033</v>
      </c>
      <c r="B260" s="255" t="s">
        <v>2096</v>
      </c>
      <c r="C260" s="286" t="s">
        <v>1936</v>
      </c>
      <c r="D260" s="271" t="s">
        <v>2100</v>
      </c>
      <c r="E260" s="271" t="s">
        <v>2099</v>
      </c>
      <c r="F260" s="191" t="s">
        <v>2093</v>
      </c>
      <c r="G260" s="251" t="s">
        <v>242</v>
      </c>
      <c r="H260" s="581"/>
      <c r="I260" s="586"/>
      <c r="J260" s="581"/>
      <c r="K260" s="59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5"/>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285"/>
      <c r="BK260" s="285"/>
      <c r="BL260" s="285"/>
      <c r="BM260" s="285"/>
      <c r="BN260" s="285"/>
      <c r="BO260" s="285"/>
      <c r="BP260" s="285"/>
    </row>
    <row r="261" spans="1:68" s="271" customFormat="1" ht="20.100000000000001" hidden="1" customHeight="1" x14ac:dyDescent="0.2">
      <c r="A261" s="256" t="s">
        <v>2033</v>
      </c>
      <c r="B261" s="255" t="s">
        <v>2096</v>
      </c>
      <c r="C261" s="286" t="s">
        <v>1936</v>
      </c>
      <c r="D261" s="271" t="s">
        <v>2098</v>
      </c>
      <c r="E261" s="271" t="s">
        <v>2097</v>
      </c>
      <c r="F261" s="191" t="s">
        <v>2093</v>
      </c>
      <c r="G261" s="251" t="s">
        <v>242</v>
      </c>
      <c r="H261" s="581"/>
      <c r="I261" s="586"/>
      <c r="J261" s="581"/>
      <c r="K261" s="595"/>
      <c r="L261" s="285"/>
      <c r="M261" s="285"/>
      <c r="N261" s="285"/>
      <c r="O261" s="285"/>
      <c r="P261" s="285"/>
      <c r="Q261" s="285"/>
      <c r="R261" s="285"/>
      <c r="S261" s="285"/>
      <c r="T261" s="285"/>
      <c r="U261" s="285"/>
      <c r="V261" s="285"/>
      <c r="W261" s="285"/>
      <c r="X261" s="285"/>
      <c r="Y261" s="285"/>
      <c r="Z261" s="285"/>
      <c r="AA261" s="285"/>
      <c r="AB261" s="285"/>
      <c r="AC261" s="285"/>
      <c r="AD261" s="285"/>
      <c r="AE261" s="285"/>
      <c r="AF261" s="285"/>
      <c r="AG261" s="285"/>
      <c r="AH261" s="285"/>
      <c r="AI261" s="285"/>
      <c r="AJ261" s="285"/>
      <c r="AK261" s="285"/>
      <c r="AL261" s="285"/>
      <c r="AM261" s="285"/>
      <c r="AN261" s="285"/>
      <c r="AO261" s="285"/>
      <c r="AP261" s="285"/>
      <c r="AQ261" s="285"/>
      <c r="AR261" s="285"/>
      <c r="AS261" s="285"/>
      <c r="AT261" s="285"/>
      <c r="AU261" s="285"/>
      <c r="AV261" s="285"/>
      <c r="AW261" s="285"/>
      <c r="AX261" s="285"/>
      <c r="AY261" s="285"/>
      <c r="AZ261" s="285"/>
      <c r="BA261" s="285"/>
      <c r="BB261" s="285"/>
      <c r="BC261" s="285"/>
      <c r="BD261" s="285"/>
      <c r="BE261" s="285"/>
      <c r="BF261" s="285"/>
      <c r="BG261" s="285"/>
      <c r="BH261" s="285"/>
      <c r="BI261" s="285"/>
      <c r="BJ261" s="285"/>
      <c r="BK261" s="285"/>
      <c r="BL261" s="285"/>
      <c r="BM261" s="285"/>
      <c r="BN261" s="285"/>
      <c r="BO261" s="285"/>
      <c r="BP261" s="285"/>
    </row>
    <row r="262" spans="1:68" s="271" customFormat="1" ht="20.100000000000001" hidden="1" customHeight="1" x14ac:dyDescent="0.2">
      <c r="A262" s="256" t="s">
        <v>2033</v>
      </c>
      <c r="B262" s="255" t="s">
        <v>2096</v>
      </c>
      <c r="C262" s="286" t="s">
        <v>1936</v>
      </c>
      <c r="D262" s="271" t="s">
        <v>2095</v>
      </c>
      <c r="E262" s="271" t="s">
        <v>2094</v>
      </c>
      <c r="F262" s="191" t="s">
        <v>2093</v>
      </c>
      <c r="G262" s="251" t="s">
        <v>242</v>
      </c>
      <c r="H262" s="582"/>
      <c r="I262" s="585"/>
      <c r="J262" s="582"/>
      <c r="K262" s="595"/>
      <c r="L262" s="285"/>
      <c r="M262" s="285"/>
      <c r="N262" s="285"/>
      <c r="O262" s="285"/>
      <c r="P262" s="285"/>
      <c r="Q262" s="285"/>
      <c r="R262" s="285"/>
      <c r="S262" s="285"/>
      <c r="T262" s="285"/>
      <c r="U262" s="285"/>
      <c r="V262" s="285"/>
      <c r="W262" s="285"/>
      <c r="X262" s="285"/>
      <c r="Y262" s="285"/>
      <c r="Z262" s="285"/>
      <c r="AA262" s="285"/>
      <c r="AB262" s="285"/>
      <c r="AC262" s="285"/>
      <c r="AD262" s="285"/>
      <c r="AE262" s="285"/>
      <c r="AF262" s="285"/>
      <c r="AG262" s="285"/>
      <c r="AH262" s="285"/>
      <c r="AI262" s="285"/>
      <c r="AJ262" s="285"/>
      <c r="AK262" s="285"/>
      <c r="AL262" s="285"/>
      <c r="AM262" s="285"/>
      <c r="AN262" s="285"/>
      <c r="AO262" s="285"/>
      <c r="AP262" s="285"/>
      <c r="AQ262" s="285"/>
      <c r="AR262" s="285"/>
      <c r="AS262" s="285"/>
      <c r="AT262" s="285"/>
      <c r="AU262" s="285"/>
      <c r="AV262" s="285"/>
      <c r="AW262" s="285"/>
      <c r="AX262" s="285"/>
      <c r="AY262" s="285"/>
      <c r="AZ262" s="285"/>
      <c r="BA262" s="285"/>
      <c r="BB262" s="285"/>
      <c r="BC262" s="285"/>
      <c r="BD262" s="285"/>
      <c r="BE262" s="285"/>
      <c r="BF262" s="285"/>
      <c r="BG262" s="285"/>
      <c r="BH262" s="285"/>
      <c r="BI262" s="285"/>
      <c r="BJ262" s="285"/>
      <c r="BK262" s="285"/>
      <c r="BL262" s="285"/>
      <c r="BM262" s="285"/>
      <c r="BN262" s="285"/>
      <c r="BO262" s="285"/>
      <c r="BP262" s="285"/>
    </row>
    <row r="263" spans="1:68" s="266" customFormat="1" ht="15" hidden="1" customHeight="1" x14ac:dyDescent="0.25">
      <c r="A263" s="265" t="s">
        <v>2033</v>
      </c>
      <c r="B263" s="262" t="s">
        <v>2070</v>
      </c>
      <c r="C263" s="262" t="s">
        <v>1955</v>
      </c>
      <c r="D263" s="272" t="s">
        <v>2092</v>
      </c>
      <c r="E263" s="277" t="s">
        <v>2089</v>
      </c>
      <c r="F263" s="270" t="s">
        <v>2067</v>
      </c>
      <c r="G263" s="251" t="s">
        <v>242</v>
      </c>
      <c r="H263" s="584" t="s">
        <v>2061</v>
      </c>
      <c r="I263" s="584" t="s">
        <v>2091</v>
      </c>
      <c r="J263" s="584">
        <v>18</v>
      </c>
      <c r="K263" s="595" t="s">
        <v>1948</v>
      </c>
      <c r="L263" s="250"/>
      <c r="M263" s="250"/>
      <c r="N263" s="250"/>
      <c r="O263" s="250"/>
      <c r="P263" s="250"/>
      <c r="Q263" s="250"/>
      <c r="R263" s="250"/>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row>
    <row r="264" spans="1:68" s="266" customFormat="1" ht="15" hidden="1" customHeight="1" x14ac:dyDescent="0.25">
      <c r="A264" s="284" t="s">
        <v>2033</v>
      </c>
      <c r="B264" s="253" t="s">
        <v>2070</v>
      </c>
      <c r="C264" s="253" t="s">
        <v>1955</v>
      </c>
      <c r="D264" s="272" t="s">
        <v>2090</v>
      </c>
      <c r="E264" s="271" t="s">
        <v>2089</v>
      </c>
      <c r="F264" s="270" t="s">
        <v>2067</v>
      </c>
      <c r="G264" s="251" t="s">
        <v>242</v>
      </c>
      <c r="H264" s="586"/>
      <c r="I264" s="586"/>
      <c r="J264" s="586"/>
      <c r="K264" s="595"/>
      <c r="L264" s="250"/>
      <c r="M264" s="250"/>
      <c r="N264" s="250"/>
      <c r="O264" s="250"/>
      <c r="P264" s="250"/>
      <c r="Q264" s="250"/>
      <c r="R264" s="250"/>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row>
    <row r="265" spans="1:68" s="266" customFormat="1" ht="33.75" hidden="1" customHeight="1" x14ac:dyDescent="0.25">
      <c r="A265" s="284" t="s">
        <v>2033</v>
      </c>
      <c r="B265" s="253" t="s">
        <v>2070</v>
      </c>
      <c r="C265" s="253" t="s">
        <v>1955</v>
      </c>
      <c r="D265" s="272" t="s">
        <v>2088</v>
      </c>
      <c r="E265" s="271" t="s">
        <v>2084</v>
      </c>
      <c r="F265" s="270" t="s">
        <v>2067</v>
      </c>
      <c r="G265" s="251" t="s">
        <v>242</v>
      </c>
      <c r="H265" s="586"/>
      <c r="I265" s="586"/>
      <c r="J265" s="586"/>
      <c r="K265" s="595"/>
      <c r="L265" s="250"/>
      <c r="M265" s="250"/>
      <c r="N265" s="250"/>
      <c r="O265" s="250"/>
      <c r="P265" s="250"/>
      <c r="Q265" s="250"/>
      <c r="R265" s="250"/>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row>
    <row r="266" spans="1:68" s="266" customFormat="1" ht="33.75" hidden="1" customHeight="1" x14ac:dyDescent="0.25">
      <c r="A266" s="284" t="s">
        <v>2033</v>
      </c>
      <c r="B266" s="253" t="s">
        <v>2070</v>
      </c>
      <c r="C266" s="253" t="s">
        <v>1955</v>
      </c>
      <c r="D266" s="272" t="s">
        <v>2087</v>
      </c>
      <c r="E266" s="271" t="s">
        <v>2068</v>
      </c>
      <c r="F266" s="270" t="s">
        <v>2067</v>
      </c>
      <c r="G266" s="251" t="s">
        <v>242</v>
      </c>
      <c r="H266" s="586"/>
      <c r="I266" s="586"/>
      <c r="J266" s="586"/>
      <c r="K266" s="595"/>
      <c r="L266" s="250"/>
      <c r="M266" s="250"/>
      <c r="N266" s="250"/>
      <c r="O266" s="250"/>
      <c r="P266" s="250"/>
      <c r="Q266" s="250"/>
      <c r="R266" s="250"/>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row>
    <row r="267" spans="1:68" s="266" customFormat="1" ht="33.75" hidden="1" customHeight="1" x14ac:dyDescent="0.25">
      <c r="A267" s="284" t="s">
        <v>2033</v>
      </c>
      <c r="B267" s="253" t="s">
        <v>2070</v>
      </c>
      <c r="C267" s="253" t="s">
        <v>1955</v>
      </c>
      <c r="D267" s="272" t="s">
        <v>2086</v>
      </c>
      <c r="E267" s="271" t="s">
        <v>2068</v>
      </c>
      <c r="F267" s="270" t="s">
        <v>2067</v>
      </c>
      <c r="G267" s="251" t="s">
        <v>242</v>
      </c>
      <c r="H267" s="586"/>
      <c r="I267" s="586"/>
      <c r="J267" s="586"/>
      <c r="K267" s="595"/>
      <c r="L267" s="250"/>
      <c r="M267" s="250"/>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row>
    <row r="268" spans="1:68" s="266" customFormat="1" ht="33.75" hidden="1" customHeight="1" x14ac:dyDescent="0.25">
      <c r="A268" s="284" t="s">
        <v>2033</v>
      </c>
      <c r="B268" s="253" t="s">
        <v>2070</v>
      </c>
      <c r="C268" s="253" t="s">
        <v>1955</v>
      </c>
      <c r="D268" s="272" t="s">
        <v>2085</v>
      </c>
      <c r="E268" s="271" t="s">
        <v>2084</v>
      </c>
      <c r="F268" s="270" t="s">
        <v>2067</v>
      </c>
      <c r="G268" s="251" t="s">
        <v>242</v>
      </c>
      <c r="H268" s="586"/>
      <c r="I268" s="586"/>
      <c r="J268" s="586"/>
      <c r="K268" s="595"/>
      <c r="L268" s="250"/>
      <c r="M268" s="250"/>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row>
    <row r="269" spans="1:68" s="266" customFormat="1" ht="33.75" hidden="1" customHeight="1" x14ac:dyDescent="0.25">
      <c r="A269" s="284" t="s">
        <v>2033</v>
      </c>
      <c r="B269" s="253" t="s">
        <v>2070</v>
      </c>
      <c r="C269" s="253" t="s">
        <v>1955</v>
      </c>
      <c r="D269" s="272" t="s">
        <v>2083</v>
      </c>
      <c r="E269" s="271" t="s">
        <v>2080</v>
      </c>
      <c r="F269" s="270" t="s">
        <v>2067</v>
      </c>
      <c r="G269" s="251" t="s">
        <v>242</v>
      </c>
      <c r="H269" s="586"/>
      <c r="I269" s="586"/>
      <c r="J269" s="586"/>
      <c r="K269" s="595"/>
      <c r="L269" s="250"/>
      <c r="M269" s="250"/>
      <c r="N269" s="250"/>
      <c r="O269" s="250"/>
      <c r="P269" s="250"/>
      <c r="Q269" s="250"/>
      <c r="R269" s="250"/>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row>
    <row r="270" spans="1:68" s="266" customFormat="1" ht="33.75" hidden="1" customHeight="1" x14ac:dyDescent="0.25">
      <c r="A270" s="284" t="s">
        <v>2033</v>
      </c>
      <c r="B270" s="253" t="s">
        <v>2070</v>
      </c>
      <c r="C270" s="253" t="s">
        <v>1955</v>
      </c>
      <c r="D270" s="272" t="s">
        <v>2082</v>
      </c>
      <c r="E270" s="271" t="s">
        <v>2080</v>
      </c>
      <c r="F270" s="270" t="s">
        <v>2067</v>
      </c>
      <c r="G270" s="251" t="s">
        <v>242</v>
      </c>
      <c r="H270" s="586"/>
      <c r="I270" s="586"/>
      <c r="J270" s="586"/>
      <c r="K270" s="595"/>
      <c r="L270" s="250"/>
      <c r="M270" s="250"/>
      <c r="N270" s="250"/>
      <c r="O270" s="250"/>
      <c r="P270" s="250"/>
      <c r="Q270" s="250"/>
      <c r="R270" s="250"/>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row>
    <row r="271" spans="1:68" s="266" customFormat="1" ht="33.75" hidden="1" customHeight="1" x14ac:dyDescent="0.25">
      <c r="A271" s="284" t="s">
        <v>2033</v>
      </c>
      <c r="B271" s="253" t="s">
        <v>2070</v>
      </c>
      <c r="C271" s="253" t="s">
        <v>1955</v>
      </c>
      <c r="D271" s="272" t="s">
        <v>2081</v>
      </c>
      <c r="E271" s="271" t="s">
        <v>2080</v>
      </c>
      <c r="F271" s="270" t="s">
        <v>2067</v>
      </c>
      <c r="G271" s="251" t="s">
        <v>242</v>
      </c>
      <c r="H271" s="586"/>
      <c r="I271" s="586"/>
      <c r="J271" s="586"/>
      <c r="K271" s="595"/>
      <c r="L271" s="250"/>
      <c r="M271" s="250"/>
      <c r="N271" s="250"/>
      <c r="O271" s="250"/>
      <c r="P271" s="250"/>
      <c r="Q271" s="250"/>
      <c r="R271" s="250"/>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row>
    <row r="272" spans="1:68" s="266" customFormat="1" ht="33.75" hidden="1" customHeight="1" x14ac:dyDescent="0.25">
      <c r="A272" s="284" t="s">
        <v>2033</v>
      </c>
      <c r="B272" s="253" t="s">
        <v>2070</v>
      </c>
      <c r="C272" s="253" t="s">
        <v>1955</v>
      </c>
      <c r="D272" s="272" t="s">
        <v>2079</v>
      </c>
      <c r="E272" s="271" t="s">
        <v>2073</v>
      </c>
      <c r="F272" s="270" t="s">
        <v>2067</v>
      </c>
      <c r="G272" s="251" t="s">
        <v>242</v>
      </c>
      <c r="H272" s="586"/>
      <c r="I272" s="586"/>
      <c r="J272" s="586"/>
      <c r="K272" s="595"/>
      <c r="L272" s="250"/>
      <c r="M272" s="250"/>
      <c r="N272" s="250"/>
      <c r="O272" s="250"/>
      <c r="P272" s="250"/>
      <c r="Q272" s="250"/>
      <c r="R272" s="250"/>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row>
    <row r="273" spans="1:68" s="266" customFormat="1" ht="33.75" hidden="1" customHeight="1" x14ac:dyDescent="0.25">
      <c r="A273" s="284" t="s">
        <v>2033</v>
      </c>
      <c r="B273" s="253" t="s">
        <v>2070</v>
      </c>
      <c r="C273" s="253" t="s">
        <v>1955</v>
      </c>
      <c r="D273" s="272" t="s">
        <v>2078</v>
      </c>
      <c r="E273" s="271" t="s">
        <v>2075</v>
      </c>
      <c r="F273" s="270" t="s">
        <v>2067</v>
      </c>
      <c r="G273" s="251" t="s">
        <v>242</v>
      </c>
      <c r="H273" s="586"/>
      <c r="I273" s="586"/>
      <c r="J273" s="586"/>
      <c r="K273" s="595"/>
      <c r="L273" s="250"/>
      <c r="M273" s="250"/>
      <c r="N273" s="250"/>
      <c r="O273" s="250"/>
      <c r="P273" s="250"/>
      <c r="Q273" s="250"/>
      <c r="R273" s="250"/>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row>
    <row r="274" spans="1:68" s="266" customFormat="1" ht="33.75" hidden="1" customHeight="1" x14ac:dyDescent="0.25">
      <c r="A274" s="284" t="s">
        <v>2033</v>
      </c>
      <c r="B274" s="253" t="s">
        <v>2070</v>
      </c>
      <c r="C274" s="253" t="s">
        <v>1955</v>
      </c>
      <c r="D274" s="272" t="s">
        <v>2077</v>
      </c>
      <c r="E274" s="271" t="s">
        <v>2073</v>
      </c>
      <c r="F274" s="270" t="s">
        <v>2067</v>
      </c>
      <c r="G274" s="251" t="s">
        <v>242</v>
      </c>
      <c r="H274" s="586"/>
      <c r="I274" s="586"/>
      <c r="J274" s="586"/>
      <c r="K274" s="595"/>
      <c r="L274" s="250"/>
      <c r="M274" s="250"/>
      <c r="N274" s="250"/>
      <c r="O274" s="250"/>
      <c r="P274" s="250"/>
      <c r="Q274" s="250"/>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row>
    <row r="275" spans="1:68" s="275" customFormat="1" ht="33.75" hidden="1" customHeight="1" x14ac:dyDescent="0.25">
      <c r="A275" s="284" t="s">
        <v>2033</v>
      </c>
      <c r="B275" s="253" t="s">
        <v>2070</v>
      </c>
      <c r="C275" s="253" t="s">
        <v>1955</v>
      </c>
      <c r="D275" s="221" t="s">
        <v>2076</v>
      </c>
      <c r="E275" s="191" t="s">
        <v>2075</v>
      </c>
      <c r="F275" s="242" t="s">
        <v>2067</v>
      </c>
      <c r="G275" s="194" t="s">
        <v>242</v>
      </c>
      <c r="H275" s="586"/>
      <c r="I275" s="586"/>
      <c r="J275" s="586"/>
      <c r="K275" s="595"/>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8"/>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c r="BM275" s="218"/>
      <c r="BN275" s="218"/>
      <c r="BO275" s="218"/>
      <c r="BP275" s="218"/>
    </row>
    <row r="276" spans="1:68" s="275" customFormat="1" ht="33.75" hidden="1" customHeight="1" x14ac:dyDescent="0.25">
      <c r="A276" s="284" t="s">
        <v>2033</v>
      </c>
      <c r="B276" s="253" t="s">
        <v>2070</v>
      </c>
      <c r="C276" s="253" t="s">
        <v>1955</v>
      </c>
      <c r="D276" s="221" t="s">
        <v>2074</v>
      </c>
      <c r="E276" s="191" t="s">
        <v>2073</v>
      </c>
      <c r="F276" s="242" t="s">
        <v>2067</v>
      </c>
      <c r="G276" s="194" t="s">
        <v>242</v>
      </c>
      <c r="H276" s="586"/>
      <c r="I276" s="586"/>
      <c r="J276" s="586"/>
      <c r="K276" s="595"/>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row>
    <row r="277" spans="1:68" s="266" customFormat="1" ht="33.75" hidden="1" customHeight="1" x14ac:dyDescent="0.25">
      <c r="A277" s="284" t="s">
        <v>2033</v>
      </c>
      <c r="B277" s="253" t="s">
        <v>2070</v>
      </c>
      <c r="C277" s="253" t="s">
        <v>1955</v>
      </c>
      <c r="D277" s="272" t="s">
        <v>2072</v>
      </c>
      <c r="E277" s="271" t="s">
        <v>2068</v>
      </c>
      <c r="F277" s="270" t="s">
        <v>2067</v>
      </c>
      <c r="G277" s="251" t="s">
        <v>242</v>
      </c>
      <c r="H277" s="586"/>
      <c r="I277" s="586"/>
      <c r="J277" s="586"/>
      <c r="K277" s="595"/>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row>
    <row r="278" spans="1:68" s="266" customFormat="1" ht="33.75" hidden="1" customHeight="1" x14ac:dyDescent="0.25">
      <c r="A278" s="284" t="s">
        <v>2033</v>
      </c>
      <c r="B278" s="253" t="s">
        <v>2070</v>
      </c>
      <c r="C278" s="253" t="s">
        <v>1955</v>
      </c>
      <c r="D278" s="272" t="s">
        <v>2071</v>
      </c>
      <c r="E278" s="271" t="s">
        <v>2068</v>
      </c>
      <c r="F278" s="270" t="s">
        <v>2067</v>
      </c>
      <c r="G278" s="251" t="s">
        <v>242</v>
      </c>
      <c r="H278" s="586"/>
      <c r="I278" s="586"/>
      <c r="J278" s="586"/>
      <c r="K278" s="595"/>
      <c r="L278" s="250"/>
      <c r="M278" s="250"/>
      <c r="N278" s="250"/>
      <c r="O278" s="250"/>
      <c r="P278" s="250"/>
      <c r="Q278" s="250"/>
      <c r="R278" s="250"/>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row>
    <row r="279" spans="1:68" s="266" customFormat="1" ht="33.75" hidden="1" customHeight="1" x14ac:dyDescent="0.25">
      <c r="A279" s="283" t="s">
        <v>2033</v>
      </c>
      <c r="B279" s="282" t="s">
        <v>2070</v>
      </c>
      <c r="C279" s="282" t="s">
        <v>1955</v>
      </c>
      <c r="D279" s="272" t="s">
        <v>2069</v>
      </c>
      <c r="E279" s="271" t="s">
        <v>2068</v>
      </c>
      <c r="F279" s="270" t="s">
        <v>2067</v>
      </c>
      <c r="G279" s="251" t="s">
        <v>242</v>
      </c>
      <c r="H279" s="585"/>
      <c r="I279" s="585"/>
      <c r="J279" s="585"/>
      <c r="K279" s="595"/>
      <c r="L279" s="250"/>
      <c r="M279" s="250"/>
      <c r="N279" s="250"/>
      <c r="O279" s="250"/>
      <c r="P279" s="250"/>
      <c r="Q279" s="250"/>
      <c r="R279" s="250"/>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row>
    <row r="280" spans="1:68" s="266" customFormat="1" x14ac:dyDescent="0.25">
      <c r="A280" s="281" t="s">
        <v>2033</v>
      </c>
      <c r="B280" s="280" t="s">
        <v>2070</v>
      </c>
      <c r="C280" s="279" t="s">
        <v>1956</v>
      </c>
      <c r="D280" s="272" t="s">
        <v>2092</v>
      </c>
      <c r="E280" s="277" t="s">
        <v>2089</v>
      </c>
      <c r="F280" s="270" t="s">
        <v>2067</v>
      </c>
      <c r="G280" s="251" t="s">
        <v>242</v>
      </c>
      <c r="H280" s="584" t="s">
        <v>2061</v>
      </c>
      <c r="I280" s="584" t="s">
        <v>2424</v>
      </c>
      <c r="J280" s="584">
        <v>18</v>
      </c>
      <c r="K280" s="595" t="s">
        <v>1948</v>
      </c>
      <c r="L280" s="250"/>
      <c r="M280" s="250"/>
      <c r="N280" s="250"/>
      <c r="O280" s="250"/>
      <c r="P280" s="250"/>
      <c r="Q280" s="250"/>
      <c r="R280" s="250"/>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row>
    <row r="281" spans="1:68" s="266" customFormat="1" x14ac:dyDescent="0.25">
      <c r="A281" s="256" t="s">
        <v>2033</v>
      </c>
      <c r="B281" s="274" t="s">
        <v>2070</v>
      </c>
      <c r="C281" s="273" t="s">
        <v>1956</v>
      </c>
      <c r="D281" s="272" t="s">
        <v>2090</v>
      </c>
      <c r="E281" s="271" t="s">
        <v>2089</v>
      </c>
      <c r="F281" s="270" t="s">
        <v>2067</v>
      </c>
      <c r="G281" s="251" t="s">
        <v>242</v>
      </c>
      <c r="H281" s="586"/>
      <c r="I281" s="586"/>
      <c r="J281" s="586"/>
      <c r="K281" s="595"/>
      <c r="L281" s="250"/>
      <c r="M281" s="250"/>
      <c r="N281" s="250"/>
      <c r="O281" s="250"/>
      <c r="P281" s="250"/>
      <c r="Q281" s="250"/>
      <c r="R281" s="250"/>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row>
    <row r="282" spans="1:68" s="266" customFormat="1" ht="33.75" customHeight="1" x14ac:dyDescent="0.25">
      <c r="A282" s="256" t="s">
        <v>2033</v>
      </c>
      <c r="B282" s="274" t="s">
        <v>2070</v>
      </c>
      <c r="C282" s="273" t="s">
        <v>1956</v>
      </c>
      <c r="D282" s="272" t="s">
        <v>2088</v>
      </c>
      <c r="E282" s="271" t="s">
        <v>2084</v>
      </c>
      <c r="F282" s="270" t="s">
        <v>2067</v>
      </c>
      <c r="G282" s="251" t="s">
        <v>242</v>
      </c>
      <c r="H282" s="586"/>
      <c r="I282" s="586"/>
      <c r="J282" s="586"/>
      <c r="K282" s="595"/>
      <c r="L282" s="250"/>
      <c r="M282" s="250"/>
      <c r="N282" s="250"/>
      <c r="O282" s="250"/>
      <c r="P282" s="250"/>
      <c r="Q282" s="250"/>
      <c r="R282" s="250"/>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row>
    <row r="283" spans="1:68" s="266" customFormat="1" ht="33.75" customHeight="1" x14ac:dyDescent="0.25">
      <c r="A283" s="256" t="s">
        <v>2033</v>
      </c>
      <c r="B283" s="274" t="s">
        <v>2070</v>
      </c>
      <c r="C283" s="273" t="s">
        <v>1956</v>
      </c>
      <c r="D283" s="272" t="s">
        <v>2087</v>
      </c>
      <c r="E283" s="271" t="s">
        <v>2068</v>
      </c>
      <c r="F283" s="270" t="s">
        <v>2067</v>
      </c>
      <c r="G283" s="251" t="s">
        <v>242</v>
      </c>
      <c r="H283" s="586"/>
      <c r="I283" s="586"/>
      <c r="J283" s="586"/>
      <c r="K283" s="595"/>
      <c r="L283" s="250"/>
      <c r="M283" s="250"/>
      <c r="N283" s="250"/>
      <c r="O283" s="250"/>
      <c r="P283" s="250"/>
      <c r="Q283" s="250"/>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row>
    <row r="284" spans="1:68" s="266" customFormat="1" ht="33.75" customHeight="1" x14ac:dyDescent="0.25">
      <c r="A284" s="256" t="s">
        <v>2033</v>
      </c>
      <c r="B284" s="274" t="s">
        <v>2070</v>
      </c>
      <c r="C284" s="273" t="s">
        <v>1956</v>
      </c>
      <c r="D284" s="272" t="s">
        <v>2086</v>
      </c>
      <c r="E284" s="271" t="s">
        <v>2068</v>
      </c>
      <c r="F284" s="270" t="s">
        <v>2067</v>
      </c>
      <c r="G284" s="251" t="s">
        <v>242</v>
      </c>
      <c r="H284" s="586"/>
      <c r="I284" s="586"/>
      <c r="J284" s="586"/>
      <c r="K284" s="595"/>
      <c r="L284" s="250"/>
      <c r="M284" s="250"/>
      <c r="N284" s="250"/>
      <c r="O284" s="250"/>
      <c r="P284" s="250"/>
      <c r="Q284" s="250"/>
      <c r="R284" s="250"/>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row>
    <row r="285" spans="1:68" s="266" customFormat="1" ht="33.75" customHeight="1" x14ac:dyDescent="0.25">
      <c r="A285" s="256" t="s">
        <v>2033</v>
      </c>
      <c r="B285" s="274" t="s">
        <v>2070</v>
      </c>
      <c r="C285" s="273" t="s">
        <v>1956</v>
      </c>
      <c r="D285" s="272" t="s">
        <v>2085</v>
      </c>
      <c r="E285" s="271" t="s">
        <v>2084</v>
      </c>
      <c r="F285" s="270" t="s">
        <v>2067</v>
      </c>
      <c r="G285" s="251" t="s">
        <v>242</v>
      </c>
      <c r="H285" s="586"/>
      <c r="I285" s="586"/>
      <c r="J285" s="586"/>
      <c r="K285" s="595"/>
      <c r="L285" s="250"/>
      <c r="M285" s="250"/>
      <c r="N285" s="250"/>
      <c r="O285" s="250"/>
      <c r="P285" s="250"/>
      <c r="Q285" s="250"/>
      <c r="R285" s="250"/>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row>
    <row r="286" spans="1:68" s="266" customFormat="1" ht="33.75" customHeight="1" x14ac:dyDescent="0.25">
      <c r="A286" s="256" t="s">
        <v>2033</v>
      </c>
      <c r="B286" s="274" t="s">
        <v>2070</v>
      </c>
      <c r="C286" s="273" t="s">
        <v>1956</v>
      </c>
      <c r="D286" s="272" t="s">
        <v>2083</v>
      </c>
      <c r="E286" s="271" t="s">
        <v>2080</v>
      </c>
      <c r="F286" s="270" t="s">
        <v>2067</v>
      </c>
      <c r="G286" s="251" t="s">
        <v>242</v>
      </c>
      <c r="H286" s="586"/>
      <c r="I286" s="586"/>
      <c r="J286" s="586"/>
      <c r="K286" s="595"/>
      <c r="L286" s="250"/>
      <c r="M286" s="250"/>
      <c r="N286" s="250"/>
      <c r="O286" s="250"/>
      <c r="P286" s="250"/>
      <c r="Q286" s="250"/>
      <c r="R286" s="250"/>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row>
    <row r="287" spans="1:68" s="266" customFormat="1" ht="33.75" customHeight="1" x14ac:dyDescent="0.25">
      <c r="A287" s="256" t="s">
        <v>2033</v>
      </c>
      <c r="B287" s="274" t="s">
        <v>2070</v>
      </c>
      <c r="C287" s="273" t="s">
        <v>1956</v>
      </c>
      <c r="D287" s="272" t="s">
        <v>2082</v>
      </c>
      <c r="E287" s="271" t="s">
        <v>2080</v>
      </c>
      <c r="F287" s="270" t="s">
        <v>2067</v>
      </c>
      <c r="G287" s="251" t="s">
        <v>242</v>
      </c>
      <c r="H287" s="586"/>
      <c r="I287" s="586"/>
      <c r="J287" s="586"/>
      <c r="K287" s="595"/>
      <c r="L287" s="250"/>
      <c r="M287" s="250"/>
      <c r="N287" s="250"/>
      <c r="O287" s="250"/>
      <c r="P287" s="250"/>
      <c r="Q287" s="250"/>
      <c r="R287" s="250"/>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row>
    <row r="288" spans="1:68" s="266" customFormat="1" ht="33.75" customHeight="1" x14ac:dyDescent="0.25">
      <c r="A288" s="256" t="s">
        <v>2033</v>
      </c>
      <c r="B288" s="274" t="s">
        <v>2070</v>
      </c>
      <c r="C288" s="273" t="s">
        <v>1956</v>
      </c>
      <c r="D288" s="272" t="s">
        <v>2081</v>
      </c>
      <c r="E288" s="271" t="s">
        <v>2080</v>
      </c>
      <c r="F288" s="270" t="s">
        <v>2067</v>
      </c>
      <c r="G288" s="251" t="s">
        <v>242</v>
      </c>
      <c r="H288" s="586"/>
      <c r="I288" s="586"/>
      <c r="J288" s="586"/>
      <c r="K288" s="595"/>
      <c r="L288" s="250"/>
      <c r="M288" s="250"/>
      <c r="N288" s="250"/>
      <c r="O288" s="250"/>
      <c r="P288" s="250"/>
      <c r="Q288" s="250"/>
      <c r="R288" s="250"/>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row>
    <row r="289" spans="1:68" s="266" customFormat="1" ht="33.75" customHeight="1" x14ac:dyDescent="0.25">
      <c r="A289" s="256" t="s">
        <v>2033</v>
      </c>
      <c r="B289" s="274" t="s">
        <v>2070</v>
      </c>
      <c r="C289" s="273" t="s">
        <v>1956</v>
      </c>
      <c r="D289" s="272" t="s">
        <v>2079</v>
      </c>
      <c r="E289" s="271" t="s">
        <v>2073</v>
      </c>
      <c r="F289" s="270" t="s">
        <v>2067</v>
      </c>
      <c r="G289" s="251" t="s">
        <v>242</v>
      </c>
      <c r="H289" s="586"/>
      <c r="I289" s="586"/>
      <c r="J289" s="586"/>
      <c r="K289" s="595"/>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row>
    <row r="290" spans="1:68" s="266" customFormat="1" ht="33.75" customHeight="1" x14ac:dyDescent="0.25">
      <c r="A290" s="256" t="s">
        <v>2033</v>
      </c>
      <c r="B290" s="274" t="s">
        <v>2070</v>
      </c>
      <c r="C290" s="273" t="s">
        <v>1956</v>
      </c>
      <c r="D290" s="272" t="s">
        <v>2078</v>
      </c>
      <c r="E290" s="271" t="s">
        <v>2075</v>
      </c>
      <c r="F290" s="270" t="s">
        <v>2067</v>
      </c>
      <c r="G290" s="251" t="s">
        <v>242</v>
      </c>
      <c r="H290" s="586"/>
      <c r="I290" s="586"/>
      <c r="J290" s="586"/>
      <c r="K290" s="595"/>
      <c r="L290" s="250"/>
      <c r="M290" s="250"/>
      <c r="N290" s="250"/>
      <c r="O290" s="250"/>
      <c r="P290" s="250"/>
      <c r="Q290" s="250"/>
      <c r="R290" s="250"/>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row>
    <row r="291" spans="1:68" s="266" customFormat="1" ht="33.75" customHeight="1" x14ac:dyDescent="0.25">
      <c r="A291" s="256" t="s">
        <v>2033</v>
      </c>
      <c r="B291" s="274" t="s">
        <v>2070</v>
      </c>
      <c r="C291" s="273" t="s">
        <v>1956</v>
      </c>
      <c r="D291" s="272" t="s">
        <v>2077</v>
      </c>
      <c r="E291" s="271" t="s">
        <v>2073</v>
      </c>
      <c r="F291" s="270" t="s">
        <v>2067</v>
      </c>
      <c r="G291" s="251" t="s">
        <v>242</v>
      </c>
      <c r="H291" s="586"/>
      <c r="I291" s="586"/>
      <c r="J291" s="586"/>
      <c r="K291" s="595"/>
      <c r="L291" s="250"/>
      <c r="M291" s="250"/>
      <c r="N291" s="250"/>
      <c r="O291" s="250"/>
      <c r="P291" s="250"/>
      <c r="Q291" s="250"/>
      <c r="R291" s="250"/>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row>
    <row r="292" spans="1:68" s="275" customFormat="1" ht="33.75" customHeight="1" x14ac:dyDescent="0.25">
      <c r="A292" s="256" t="s">
        <v>2033</v>
      </c>
      <c r="B292" s="274" t="s">
        <v>2070</v>
      </c>
      <c r="C292" s="273" t="s">
        <v>1956</v>
      </c>
      <c r="D292" s="221" t="s">
        <v>2076</v>
      </c>
      <c r="E292" s="191" t="s">
        <v>2075</v>
      </c>
      <c r="F292" s="242" t="s">
        <v>2067</v>
      </c>
      <c r="G292" s="194" t="s">
        <v>242</v>
      </c>
      <c r="H292" s="586"/>
      <c r="I292" s="586"/>
      <c r="J292" s="586"/>
      <c r="K292" s="595"/>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8"/>
      <c r="AL292" s="218"/>
      <c r="AM292" s="218"/>
      <c r="AN292" s="218"/>
      <c r="AO292" s="218"/>
      <c r="AP292" s="218"/>
      <c r="AQ292" s="218"/>
      <c r="AR292" s="218"/>
      <c r="AS292" s="218"/>
      <c r="AT292" s="218"/>
      <c r="AU292" s="218"/>
      <c r="AV292" s="218"/>
      <c r="AW292" s="218"/>
      <c r="AX292" s="218"/>
      <c r="AY292" s="218"/>
      <c r="AZ292" s="218"/>
      <c r="BA292" s="218"/>
      <c r="BB292" s="218"/>
      <c r="BC292" s="218"/>
      <c r="BD292" s="218"/>
      <c r="BE292" s="218"/>
      <c r="BF292" s="218"/>
      <c r="BG292" s="218"/>
      <c r="BH292" s="218"/>
      <c r="BI292" s="218"/>
      <c r="BJ292" s="218"/>
      <c r="BK292" s="218"/>
      <c r="BL292" s="218"/>
      <c r="BM292" s="218"/>
      <c r="BN292" s="218"/>
      <c r="BO292" s="218"/>
      <c r="BP292" s="218"/>
    </row>
    <row r="293" spans="1:68" s="275" customFormat="1" ht="33.75" customHeight="1" x14ac:dyDescent="0.25">
      <c r="A293" s="256" t="s">
        <v>2033</v>
      </c>
      <c r="B293" s="274" t="s">
        <v>2070</v>
      </c>
      <c r="C293" s="273" t="s">
        <v>1956</v>
      </c>
      <c r="D293" s="221" t="s">
        <v>2074</v>
      </c>
      <c r="E293" s="191" t="s">
        <v>2073</v>
      </c>
      <c r="F293" s="242" t="s">
        <v>2067</v>
      </c>
      <c r="G293" s="194" t="s">
        <v>242</v>
      </c>
      <c r="H293" s="586"/>
      <c r="I293" s="586"/>
      <c r="J293" s="586"/>
      <c r="K293" s="595"/>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8"/>
      <c r="AL293" s="218"/>
      <c r="AM293" s="218"/>
      <c r="AN293" s="218"/>
      <c r="AO293" s="218"/>
      <c r="AP293" s="218"/>
      <c r="AQ293" s="218"/>
      <c r="AR293" s="218"/>
      <c r="AS293" s="218"/>
      <c r="AT293" s="218"/>
      <c r="AU293" s="218"/>
      <c r="AV293" s="218"/>
      <c r="AW293" s="218"/>
      <c r="AX293" s="218"/>
      <c r="AY293" s="218"/>
      <c r="AZ293" s="218"/>
      <c r="BA293" s="218"/>
      <c r="BB293" s="218"/>
      <c r="BC293" s="218"/>
      <c r="BD293" s="218"/>
      <c r="BE293" s="218"/>
      <c r="BF293" s="218"/>
      <c r="BG293" s="218"/>
      <c r="BH293" s="218"/>
      <c r="BI293" s="218"/>
      <c r="BJ293" s="218"/>
      <c r="BK293" s="218"/>
      <c r="BL293" s="218"/>
      <c r="BM293" s="218"/>
      <c r="BN293" s="218"/>
      <c r="BO293" s="218"/>
      <c r="BP293" s="218"/>
    </row>
    <row r="294" spans="1:68" s="266" customFormat="1" ht="33.75" customHeight="1" x14ac:dyDescent="0.25">
      <c r="A294" s="256" t="s">
        <v>2033</v>
      </c>
      <c r="B294" s="274" t="s">
        <v>2070</v>
      </c>
      <c r="C294" s="273" t="s">
        <v>1956</v>
      </c>
      <c r="D294" s="272" t="s">
        <v>2072</v>
      </c>
      <c r="E294" s="271" t="s">
        <v>2068</v>
      </c>
      <c r="F294" s="270" t="s">
        <v>2067</v>
      </c>
      <c r="G294" s="251" t="s">
        <v>242</v>
      </c>
      <c r="H294" s="586"/>
      <c r="I294" s="586"/>
      <c r="J294" s="586"/>
      <c r="K294" s="595"/>
      <c r="L294" s="250"/>
      <c r="M294" s="250"/>
      <c r="N294" s="250"/>
      <c r="O294" s="250"/>
      <c r="P294" s="250"/>
      <c r="Q294" s="250"/>
      <c r="R294" s="250"/>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row>
    <row r="295" spans="1:68" s="266" customFormat="1" ht="33.75" customHeight="1" x14ac:dyDescent="0.25">
      <c r="A295" s="256" t="s">
        <v>2033</v>
      </c>
      <c r="B295" s="274" t="s">
        <v>2070</v>
      </c>
      <c r="C295" s="273" t="s">
        <v>1956</v>
      </c>
      <c r="D295" s="272" t="s">
        <v>2071</v>
      </c>
      <c r="E295" s="271" t="s">
        <v>2068</v>
      </c>
      <c r="F295" s="270" t="s">
        <v>2067</v>
      </c>
      <c r="G295" s="251" t="s">
        <v>242</v>
      </c>
      <c r="H295" s="586"/>
      <c r="I295" s="586"/>
      <c r="J295" s="586"/>
      <c r="K295" s="595"/>
      <c r="L295" s="250"/>
      <c r="M295" s="250"/>
      <c r="N295" s="250"/>
      <c r="O295" s="250"/>
      <c r="P295" s="250"/>
      <c r="Q295" s="250"/>
      <c r="R295" s="250"/>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row>
    <row r="296" spans="1:68" s="266" customFormat="1" ht="33.75" customHeight="1" x14ac:dyDescent="0.25">
      <c r="A296" s="256" t="s">
        <v>2033</v>
      </c>
      <c r="B296" s="274" t="s">
        <v>2070</v>
      </c>
      <c r="C296" s="273" t="s">
        <v>1956</v>
      </c>
      <c r="D296" s="272" t="s">
        <v>2069</v>
      </c>
      <c r="E296" s="271" t="s">
        <v>2068</v>
      </c>
      <c r="F296" s="270" t="s">
        <v>2067</v>
      </c>
      <c r="G296" s="251" t="s">
        <v>242</v>
      </c>
      <c r="H296" s="585"/>
      <c r="I296" s="585"/>
      <c r="J296" s="585"/>
      <c r="K296" s="595"/>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row>
    <row r="297" spans="1:68" s="249" customFormat="1" ht="33.75" customHeight="1" x14ac:dyDescent="0.25">
      <c r="A297" s="265" t="s">
        <v>2033</v>
      </c>
      <c r="B297" s="269" t="s">
        <v>2066</v>
      </c>
      <c r="C297" s="251" t="s">
        <v>1956</v>
      </c>
      <c r="D297" s="268" t="s">
        <v>147</v>
      </c>
      <c r="E297" s="268" t="s">
        <v>2065</v>
      </c>
      <c r="F297" s="268" t="s">
        <v>2064</v>
      </c>
      <c r="G297" s="251" t="s">
        <v>242</v>
      </c>
      <c r="H297" s="267" t="s">
        <v>1973</v>
      </c>
      <c r="I297" s="267" t="s">
        <v>2423</v>
      </c>
      <c r="J297" s="251">
        <v>18</v>
      </c>
      <c r="K297" s="267" t="s">
        <v>1948</v>
      </c>
      <c r="L297" s="250"/>
      <c r="M297" s="250"/>
      <c r="N297" s="250"/>
      <c r="O297" s="250"/>
      <c r="P297" s="250"/>
      <c r="Q297" s="250"/>
      <c r="R297" s="250"/>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row>
    <row r="298" spans="1:68" s="249" customFormat="1" ht="33.75" hidden="1" customHeight="1" x14ac:dyDescent="0.25">
      <c r="A298" s="265" t="s">
        <v>2033</v>
      </c>
      <c r="B298" s="269" t="s">
        <v>2066</v>
      </c>
      <c r="C298" s="251" t="s">
        <v>1955</v>
      </c>
      <c r="D298" s="268" t="s">
        <v>147</v>
      </c>
      <c r="E298" s="268" t="s">
        <v>2065</v>
      </c>
      <c r="F298" s="268" t="s">
        <v>2064</v>
      </c>
      <c r="G298" s="251" t="s">
        <v>242</v>
      </c>
      <c r="H298" s="267" t="s">
        <v>1973</v>
      </c>
      <c r="I298" s="267" t="s">
        <v>2063</v>
      </c>
      <c r="J298" s="251">
        <v>18</v>
      </c>
      <c r="K298" s="267" t="s">
        <v>1948</v>
      </c>
      <c r="L298" s="250"/>
      <c r="M298" s="250"/>
      <c r="N298" s="250"/>
      <c r="O298" s="250"/>
      <c r="P298" s="250"/>
      <c r="Q298" s="250"/>
      <c r="R298" s="250"/>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row>
    <row r="299" spans="1:68" s="249" customFormat="1" ht="39.75" customHeight="1" x14ac:dyDescent="0.25">
      <c r="A299" s="265" t="s">
        <v>2033</v>
      </c>
      <c r="B299" s="264" t="s">
        <v>2032</v>
      </c>
      <c r="C299" s="263" t="s">
        <v>1956</v>
      </c>
      <c r="D299" s="259" t="s">
        <v>2062</v>
      </c>
      <c r="E299" s="596"/>
      <c r="F299" s="252" t="s">
        <v>2030</v>
      </c>
      <c r="G299" s="251" t="s">
        <v>250</v>
      </c>
      <c r="H299" s="584" t="s">
        <v>2061</v>
      </c>
      <c r="I299" s="598" t="s">
        <v>2422</v>
      </c>
      <c r="J299" s="580">
        <v>18</v>
      </c>
      <c r="K299" s="580" t="s">
        <v>1948</v>
      </c>
      <c r="L299" s="250"/>
      <c r="M299" s="250"/>
      <c r="N299" s="250"/>
      <c r="O299" s="250"/>
      <c r="P299" s="250"/>
      <c r="Q299" s="250"/>
      <c r="R299" s="250"/>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row>
    <row r="300" spans="1:68" s="249" customFormat="1" ht="22.5" customHeight="1" x14ac:dyDescent="0.25">
      <c r="A300" s="256" t="s">
        <v>2033</v>
      </c>
      <c r="B300" s="255" t="s">
        <v>2032</v>
      </c>
      <c r="C300" s="254" t="s">
        <v>1956</v>
      </c>
      <c r="D300" s="259" t="s">
        <v>2060</v>
      </c>
      <c r="E300" s="597"/>
      <c r="F300" s="252" t="s">
        <v>2030</v>
      </c>
      <c r="G300" s="251" t="s">
        <v>250</v>
      </c>
      <c r="H300" s="586"/>
      <c r="I300" s="599"/>
      <c r="J300" s="581"/>
      <c r="K300" s="581"/>
      <c r="L300" s="250"/>
      <c r="M300" s="250"/>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row>
    <row r="301" spans="1:68" s="249" customFormat="1" ht="22.5" customHeight="1" x14ac:dyDescent="0.25">
      <c r="A301" s="256" t="s">
        <v>2033</v>
      </c>
      <c r="B301" s="255" t="s">
        <v>2032</v>
      </c>
      <c r="C301" s="254" t="s">
        <v>1956</v>
      </c>
      <c r="D301" s="259" t="s">
        <v>2059</v>
      </c>
      <c r="E301" s="597"/>
      <c r="F301" s="252" t="s">
        <v>2030</v>
      </c>
      <c r="G301" s="251" t="s">
        <v>250</v>
      </c>
      <c r="H301" s="586"/>
      <c r="I301" s="599"/>
      <c r="J301" s="581"/>
      <c r="K301" s="581"/>
      <c r="L301" s="250"/>
      <c r="M301" s="250"/>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row>
    <row r="302" spans="1:68" s="249" customFormat="1" ht="22.5" customHeight="1" x14ac:dyDescent="0.25">
      <c r="A302" s="256" t="s">
        <v>2033</v>
      </c>
      <c r="B302" s="255" t="s">
        <v>2032</v>
      </c>
      <c r="C302" s="254" t="s">
        <v>1956</v>
      </c>
      <c r="D302" s="259" t="s">
        <v>2057</v>
      </c>
      <c r="E302" s="597"/>
      <c r="F302" s="252" t="s">
        <v>2030</v>
      </c>
      <c r="G302" s="251" t="s">
        <v>250</v>
      </c>
      <c r="H302" s="586"/>
      <c r="I302" s="599"/>
      <c r="J302" s="581"/>
      <c r="K302" s="581"/>
      <c r="L302" s="250"/>
      <c r="M302" s="250"/>
      <c r="N302" s="250"/>
      <c r="O302" s="250"/>
      <c r="P302" s="250"/>
      <c r="Q302" s="250"/>
      <c r="R302" s="250"/>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row>
    <row r="303" spans="1:68" s="249" customFormat="1" ht="22.5" customHeight="1" x14ac:dyDescent="0.25">
      <c r="A303" s="256" t="s">
        <v>2033</v>
      </c>
      <c r="B303" s="255" t="s">
        <v>2032</v>
      </c>
      <c r="C303" s="254" t="s">
        <v>1956</v>
      </c>
      <c r="D303" s="259" t="s">
        <v>2057</v>
      </c>
      <c r="E303" s="597"/>
      <c r="F303" s="252" t="s">
        <v>2030</v>
      </c>
      <c r="G303" s="251" t="s">
        <v>250</v>
      </c>
      <c r="H303" s="586"/>
      <c r="I303" s="599"/>
      <c r="J303" s="581"/>
      <c r="K303" s="581"/>
    </row>
    <row r="304" spans="1:68" s="249" customFormat="1" ht="22.5" customHeight="1" x14ac:dyDescent="0.25">
      <c r="A304" s="256" t="s">
        <v>2033</v>
      </c>
      <c r="B304" s="255" t="s">
        <v>2032</v>
      </c>
      <c r="C304" s="254" t="s">
        <v>1956</v>
      </c>
      <c r="D304" s="259" t="s">
        <v>2057</v>
      </c>
      <c r="E304" s="597"/>
      <c r="F304" s="252" t="s">
        <v>2030</v>
      </c>
      <c r="G304" s="251" t="s">
        <v>250</v>
      </c>
      <c r="H304" s="586"/>
      <c r="I304" s="599"/>
      <c r="J304" s="581"/>
      <c r="K304" s="581"/>
    </row>
    <row r="305" spans="1:11" s="249" customFormat="1" ht="22.5" customHeight="1" x14ac:dyDescent="0.25">
      <c r="A305" s="256" t="s">
        <v>2033</v>
      </c>
      <c r="B305" s="255" t="s">
        <v>2032</v>
      </c>
      <c r="C305" s="254" t="s">
        <v>1956</v>
      </c>
      <c r="D305" s="259" t="s">
        <v>2058</v>
      </c>
      <c r="E305" s="597"/>
      <c r="F305" s="252" t="s">
        <v>2030</v>
      </c>
      <c r="G305" s="251" t="s">
        <v>250</v>
      </c>
      <c r="H305" s="586"/>
      <c r="I305" s="599"/>
      <c r="J305" s="581"/>
      <c r="K305" s="581"/>
    </row>
    <row r="306" spans="1:11" s="249" customFormat="1" ht="22.5" customHeight="1" x14ac:dyDescent="0.25">
      <c r="A306" s="256" t="s">
        <v>2033</v>
      </c>
      <c r="B306" s="255" t="s">
        <v>2032</v>
      </c>
      <c r="C306" s="254" t="s">
        <v>1956</v>
      </c>
      <c r="D306" s="259" t="s">
        <v>2057</v>
      </c>
      <c r="E306" s="597"/>
      <c r="F306" s="252" t="s">
        <v>2030</v>
      </c>
      <c r="G306" s="251" t="s">
        <v>250</v>
      </c>
      <c r="H306" s="586"/>
      <c r="I306" s="599"/>
      <c r="J306" s="581"/>
      <c r="K306" s="581"/>
    </row>
    <row r="307" spans="1:11" s="249" customFormat="1" ht="22.5" customHeight="1" x14ac:dyDescent="0.25">
      <c r="A307" s="256" t="s">
        <v>2033</v>
      </c>
      <c r="B307" s="255" t="s">
        <v>2032</v>
      </c>
      <c r="C307" s="254" t="s">
        <v>1956</v>
      </c>
      <c r="D307" s="259" t="s">
        <v>2056</v>
      </c>
      <c r="E307" s="597"/>
      <c r="F307" s="252" t="s">
        <v>2030</v>
      </c>
      <c r="G307" s="251" t="s">
        <v>250</v>
      </c>
      <c r="H307" s="586"/>
      <c r="I307" s="599"/>
      <c r="J307" s="581"/>
      <c r="K307" s="581"/>
    </row>
    <row r="308" spans="1:11" s="249" customFormat="1" ht="22.5" customHeight="1" x14ac:dyDescent="0.25">
      <c r="A308" s="256" t="s">
        <v>2033</v>
      </c>
      <c r="B308" s="255" t="s">
        <v>2032</v>
      </c>
      <c r="C308" s="254" t="s">
        <v>1956</v>
      </c>
      <c r="D308" s="259" t="s">
        <v>2056</v>
      </c>
      <c r="E308" s="597"/>
      <c r="F308" s="252" t="s">
        <v>2030</v>
      </c>
      <c r="G308" s="251" t="s">
        <v>250</v>
      </c>
      <c r="H308" s="586"/>
      <c r="I308" s="599"/>
      <c r="J308" s="581"/>
      <c r="K308" s="581"/>
    </row>
    <row r="309" spans="1:11" s="249" customFormat="1" ht="22.5" customHeight="1" x14ac:dyDescent="0.25">
      <c r="A309" s="256" t="s">
        <v>2033</v>
      </c>
      <c r="B309" s="255" t="s">
        <v>2032</v>
      </c>
      <c r="C309" s="254" t="s">
        <v>1956</v>
      </c>
      <c r="D309" s="259" t="s">
        <v>2046</v>
      </c>
      <c r="E309" s="597"/>
      <c r="F309" s="252" t="s">
        <v>2030</v>
      </c>
      <c r="G309" s="251" t="s">
        <v>250</v>
      </c>
      <c r="H309" s="586"/>
      <c r="I309" s="599"/>
      <c r="J309" s="581"/>
      <c r="K309" s="581"/>
    </row>
    <row r="310" spans="1:11" s="249" customFormat="1" ht="22.5" customHeight="1" x14ac:dyDescent="0.25">
      <c r="A310" s="256" t="s">
        <v>2033</v>
      </c>
      <c r="B310" s="255" t="s">
        <v>2032</v>
      </c>
      <c r="C310" s="254" t="s">
        <v>1956</v>
      </c>
      <c r="D310" s="259" t="s">
        <v>2046</v>
      </c>
      <c r="E310" s="597"/>
      <c r="F310" s="252" t="s">
        <v>2030</v>
      </c>
      <c r="G310" s="251" t="s">
        <v>250</v>
      </c>
      <c r="H310" s="586"/>
      <c r="I310" s="599"/>
      <c r="J310" s="581"/>
      <c r="K310" s="581"/>
    </row>
    <row r="311" spans="1:11" s="249" customFormat="1" ht="22.5" customHeight="1" x14ac:dyDescent="0.25">
      <c r="A311" s="256" t="s">
        <v>2033</v>
      </c>
      <c r="B311" s="255" t="s">
        <v>2032</v>
      </c>
      <c r="C311" s="254" t="s">
        <v>1956</v>
      </c>
      <c r="D311" s="259" t="s">
        <v>2055</v>
      </c>
      <c r="E311" s="597"/>
      <c r="F311" s="252" t="s">
        <v>2030</v>
      </c>
      <c r="G311" s="251" t="s">
        <v>250</v>
      </c>
      <c r="H311" s="586"/>
      <c r="I311" s="599"/>
      <c r="J311" s="581"/>
      <c r="K311" s="581"/>
    </row>
    <row r="312" spans="1:11" s="249" customFormat="1" ht="22.5" customHeight="1" x14ac:dyDescent="0.25">
      <c r="A312" s="256" t="s">
        <v>2033</v>
      </c>
      <c r="B312" s="255" t="s">
        <v>2032</v>
      </c>
      <c r="C312" s="254" t="s">
        <v>1956</v>
      </c>
      <c r="D312" s="259" t="s">
        <v>2044</v>
      </c>
      <c r="E312" s="597"/>
      <c r="F312" s="252" t="s">
        <v>2030</v>
      </c>
      <c r="G312" s="251" t="s">
        <v>250</v>
      </c>
      <c r="H312" s="586"/>
      <c r="I312" s="599"/>
      <c r="J312" s="581"/>
      <c r="K312" s="581"/>
    </row>
    <row r="313" spans="1:11" s="249" customFormat="1" ht="22.5" customHeight="1" x14ac:dyDescent="0.25">
      <c r="A313" s="256" t="s">
        <v>2033</v>
      </c>
      <c r="B313" s="255" t="s">
        <v>2032</v>
      </c>
      <c r="C313" s="254" t="s">
        <v>1956</v>
      </c>
      <c r="D313" s="259" t="s">
        <v>2044</v>
      </c>
      <c r="E313" s="597"/>
      <c r="F313" s="252" t="s">
        <v>2030</v>
      </c>
      <c r="G313" s="251" t="s">
        <v>250</v>
      </c>
      <c r="H313" s="586"/>
      <c r="I313" s="599"/>
      <c r="J313" s="581"/>
      <c r="K313" s="581"/>
    </row>
    <row r="314" spans="1:11" s="249" customFormat="1" ht="22.5" customHeight="1" x14ac:dyDescent="0.25">
      <c r="A314" s="256" t="s">
        <v>2033</v>
      </c>
      <c r="B314" s="255" t="s">
        <v>2032</v>
      </c>
      <c r="C314" s="254" t="s">
        <v>1956</v>
      </c>
      <c r="D314" s="259" t="s">
        <v>2044</v>
      </c>
      <c r="E314" s="597"/>
      <c r="F314" s="252" t="s">
        <v>2030</v>
      </c>
      <c r="G314" s="251" t="s">
        <v>250</v>
      </c>
      <c r="H314" s="586"/>
      <c r="I314" s="599"/>
      <c r="J314" s="581"/>
      <c r="K314" s="581"/>
    </row>
    <row r="315" spans="1:11" s="249" customFormat="1" ht="22.5" customHeight="1" x14ac:dyDescent="0.25">
      <c r="A315" s="256" t="s">
        <v>2033</v>
      </c>
      <c r="B315" s="255" t="s">
        <v>2032</v>
      </c>
      <c r="C315" s="254" t="s">
        <v>1956</v>
      </c>
      <c r="D315" s="259" t="s">
        <v>2044</v>
      </c>
      <c r="E315" s="597"/>
      <c r="F315" s="252" t="s">
        <v>2030</v>
      </c>
      <c r="G315" s="251" t="s">
        <v>250</v>
      </c>
      <c r="H315" s="586"/>
      <c r="I315" s="599"/>
      <c r="J315" s="581"/>
      <c r="K315" s="581"/>
    </row>
    <row r="316" spans="1:11" s="249" customFormat="1" ht="22.5" customHeight="1" x14ac:dyDescent="0.25">
      <c r="A316" s="256" t="s">
        <v>2033</v>
      </c>
      <c r="B316" s="255" t="s">
        <v>2032</v>
      </c>
      <c r="C316" s="254" t="s">
        <v>1956</v>
      </c>
      <c r="D316" s="259" t="s">
        <v>2044</v>
      </c>
      <c r="E316" s="597"/>
      <c r="F316" s="252" t="s">
        <v>2030</v>
      </c>
      <c r="G316" s="251" t="s">
        <v>250</v>
      </c>
      <c r="H316" s="586"/>
      <c r="I316" s="599"/>
      <c r="J316" s="581"/>
      <c r="K316" s="581"/>
    </row>
    <row r="317" spans="1:11" s="249" customFormat="1" ht="22.5" customHeight="1" x14ac:dyDescent="0.25">
      <c r="A317" s="256" t="s">
        <v>2033</v>
      </c>
      <c r="B317" s="255" t="s">
        <v>2032</v>
      </c>
      <c r="C317" s="254" t="s">
        <v>1956</v>
      </c>
      <c r="D317" s="259" t="s">
        <v>2044</v>
      </c>
      <c r="E317" s="597"/>
      <c r="F317" s="252" t="s">
        <v>2030</v>
      </c>
      <c r="G317" s="251" t="s">
        <v>250</v>
      </c>
      <c r="H317" s="586"/>
      <c r="I317" s="599"/>
      <c r="J317" s="581"/>
      <c r="K317" s="581"/>
    </row>
    <row r="318" spans="1:11" s="249" customFormat="1" ht="22.5" customHeight="1" x14ac:dyDescent="0.25">
      <c r="A318" s="256" t="s">
        <v>2033</v>
      </c>
      <c r="B318" s="255" t="s">
        <v>2032</v>
      </c>
      <c r="C318" s="254" t="s">
        <v>1956</v>
      </c>
      <c r="D318" s="259" t="s">
        <v>2044</v>
      </c>
      <c r="E318" s="597"/>
      <c r="F318" s="252" t="s">
        <v>2030</v>
      </c>
      <c r="G318" s="251" t="s">
        <v>250</v>
      </c>
      <c r="H318" s="586"/>
      <c r="I318" s="599"/>
      <c r="J318" s="581"/>
      <c r="K318" s="581"/>
    </row>
    <row r="319" spans="1:11" s="249" customFormat="1" ht="22.5" customHeight="1" x14ac:dyDescent="0.25">
      <c r="A319" s="256" t="s">
        <v>2033</v>
      </c>
      <c r="B319" s="255" t="s">
        <v>2032</v>
      </c>
      <c r="C319" s="254" t="s">
        <v>1956</v>
      </c>
      <c r="D319" s="259" t="s">
        <v>2043</v>
      </c>
      <c r="E319" s="597"/>
      <c r="F319" s="252" t="s">
        <v>2030</v>
      </c>
      <c r="G319" s="251" t="s">
        <v>250</v>
      </c>
      <c r="H319" s="586"/>
      <c r="I319" s="599"/>
      <c r="J319" s="581"/>
      <c r="K319" s="581"/>
    </row>
    <row r="320" spans="1:11" s="249" customFormat="1" ht="22.5" customHeight="1" x14ac:dyDescent="0.25">
      <c r="A320" s="256" t="s">
        <v>2033</v>
      </c>
      <c r="B320" s="255" t="s">
        <v>2032</v>
      </c>
      <c r="C320" s="254" t="s">
        <v>1956</v>
      </c>
      <c r="D320" s="259" t="s">
        <v>2054</v>
      </c>
      <c r="E320" s="597"/>
      <c r="F320" s="252" t="s">
        <v>2030</v>
      </c>
      <c r="G320" s="251" t="s">
        <v>250</v>
      </c>
      <c r="H320" s="586"/>
      <c r="I320" s="599"/>
      <c r="J320" s="581"/>
      <c r="K320" s="581"/>
    </row>
    <row r="321" spans="1:68" s="249" customFormat="1" ht="22.5" customHeight="1" x14ac:dyDescent="0.25">
      <c r="A321" s="256" t="s">
        <v>2033</v>
      </c>
      <c r="B321" s="255" t="s">
        <v>2032</v>
      </c>
      <c r="C321" s="254" t="s">
        <v>1956</v>
      </c>
      <c r="D321" s="259" t="s">
        <v>2042</v>
      </c>
      <c r="E321" s="597"/>
      <c r="F321" s="252" t="s">
        <v>2030</v>
      </c>
      <c r="G321" s="251" t="s">
        <v>250</v>
      </c>
      <c r="H321" s="586"/>
      <c r="I321" s="599"/>
      <c r="J321" s="581"/>
      <c r="K321" s="581"/>
    </row>
    <row r="322" spans="1:68" s="249" customFormat="1" ht="22.5" customHeight="1" x14ac:dyDescent="0.25">
      <c r="A322" s="256" t="s">
        <v>2033</v>
      </c>
      <c r="B322" s="255" t="s">
        <v>2032</v>
      </c>
      <c r="C322" s="254" t="s">
        <v>1956</v>
      </c>
      <c r="D322" s="259" t="s">
        <v>2042</v>
      </c>
      <c r="E322" s="597"/>
      <c r="F322" s="252" t="s">
        <v>2030</v>
      </c>
      <c r="G322" s="251" t="s">
        <v>250</v>
      </c>
      <c r="H322" s="586"/>
      <c r="I322" s="599"/>
      <c r="J322" s="581"/>
      <c r="K322" s="581"/>
    </row>
    <row r="323" spans="1:68" s="249" customFormat="1" ht="22.5" customHeight="1" x14ac:dyDescent="0.25">
      <c r="A323" s="256" t="s">
        <v>2033</v>
      </c>
      <c r="B323" s="255" t="s">
        <v>2032</v>
      </c>
      <c r="C323" s="254" t="s">
        <v>1956</v>
      </c>
      <c r="D323" s="259" t="s">
        <v>2042</v>
      </c>
      <c r="E323" s="597"/>
      <c r="F323" s="252" t="s">
        <v>2030</v>
      </c>
      <c r="G323" s="251" t="s">
        <v>250</v>
      </c>
      <c r="H323" s="586"/>
      <c r="I323" s="599"/>
      <c r="J323" s="581"/>
      <c r="K323" s="581"/>
    </row>
    <row r="324" spans="1:68" s="249" customFormat="1" ht="22.5" customHeight="1" x14ac:dyDescent="0.25">
      <c r="A324" s="256" t="s">
        <v>2033</v>
      </c>
      <c r="B324" s="255" t="s">
        <v>2032</v>
      </c>
      <c r="C324" s="254" t="s">
        <v>1956</v>
      </c>
      <c r="D324" s="259" t="s">
        <v>2042</v>
      </c>
      <c r="E324" s="597"/>
      <c r="F324" s="252" t="s">
        <v>2030</v>
      </c>
      <c r="G324" s="251" t="s">
        <v>250</v>
      </c>
      <c r="H324" s="586"/>
      <c r="I324" s="599"/>
      <c r="J324" s="581"/>
      <c r="K324" s="581"/>
    </row>
    <row r="325" spans="1:68" s="249" customFormat="1" ht="22.5" customHeight="1" x14ac:dyDescent="0.25">
      <c r="A325" s="256" t="s">
        <v>2033</v>
      </c>
      <c r="B325" s="255" t="s">
        <v>2032</v>
      </c>
      <c r="C325" s="254" t="s">
        <v>1956</v>
      </c>
      <c r="D325" s="259" t="s">
        <v>2042</v>
      </c>
      <c r="E325" s="597"/>
      <c r="F325" s="252" t="s">
        <v>2030</v>
      </c>
      <c r="G325" s="251" t="s">
        <v>250</v>
      </c>
      <c r="H325" s="586"/>
      <c r="I325" s="599"/>
      <c r="J325" s="581"/>
      <c r="K325" s="581"/>
    </row>
    <row r="326" spans="1:68" s="249" customFormat="1" ht="22.5" customHeight="1" x14ac:dyDescent="0.25">
      <c r="A326" s="256" t="s">
        <v>2033</v>
      </c>
      <c r="B326" s="255" t="s">
        <v>2032</v>
      </c>
      <c r="C326" s="254" t="s">
        <v>1956</v>
      </c>
      <c r="D326" s="259" t="s">
        <v>2042</v>
      </c>
      <c r="E326" s="597"/>
      <c r="F326" s="252" t="s">
        <v>2030</v>
      </c>
      <c r="G326" s="251" t="s">
        <v>250</v>
      </c>
      <c r="H326" s="586"/>
      <c r="I326" s="599"/>
      <c r="J326" s="581"/>
      <c r="K326" s="581"/>
    </row>
    <row r="327" spans="1:68" s="249" customFormat="1" ht="22.5" customHeight="1" x14ac:dyDescent="0.25">
      <c r="A327" s="256" t="s">
        <v>2033</v>
      </c>
      <c r="B327" s="255" t="s">
        <v>2032</v>
      </c>
      <c r="C327" s="254" t="s">
        <v>1956</v>
      </c>
      <c r="D327" s="259" t="s">
        <v>2053</v>
      </c>
      <c r="E327" s="597"/>
      <c r="F327" s="252" t="s">
        <v>2030</v>
      </c>
      <c r="G327" s="251" t="s">
        <v>250</v>
      </c>
      <c r="H327" s="586"/>
      <c r="I327" s="599"/>
      <c r="J327" s="581"/>
      <c r="K327" s="581"/>
    </row>
    <row r="328" spans="1:68" s="249" customFormat="1" ht="22.5" customHeight="1" x14ac:dyDescent="0.25">
      <c r="A328" s="256" t="s">
        <v>2033</v>
      </c>
      <c r="B328" s="255" t="s">
        <v>2032</v>
      </c>
      <c r="C328" s="254" t="s">
        <v>1956</v>
      </c>
      <c r="D328" s="261" t="s">
        <v>2052</v>
      </c>
      <c r="E328" s="597"/>
      <c r="F328" s="252" t="s">
        <v>2030</v>
      </c>
      <c r="G328" s="251" t="s">
        <v>250</v>
      </c>
      <c r="H328" s="586"/>
      <c r="I328" s="599"/>
      <c r="J328" s="581"/>
      <c r="K328" s="581"/>
    </row>
    <row r="329" spans="1:68" s="249" customFormat="1" ht="22.5" customHeight="1" x14ac:dyDescent="0.25">
      <c r="A329" s="256" t="s">
        <v>2033</v>
      </c>
      <c r="B329" s="255" t="s">
        <v>2032</v>
      </c>
      <c r="C329" s="254" t="s">
        <v>1956</v>
      </c>
      <c r="D329" s="261" t="s">
        <v>2052</v>
      </c>
      <c r="E329" s="597"/>
      <c r="F329" s="252" t="s">
        <v>2030</v>
      </c>
      <c r="G329" s="251" t="s">
        <v>250</v>
      </c>
      <c r="H329" s="586"/>
      <c r="I329" s="599"/>
      <c r="J329" s="581"/>
      <c r="K329" s="581"/>
    </row>
    <row r="330" spans="1:68" s="249" customFormat="1" ht="22.5" customHeight="1" x14ac:dyDescent="0.25">
      <c r="A330" s="256" t="s">
        <v>2033</v>
      </c>
      <c r="B330" s="255" t="s">
        <v>2032</v>
      </c>
      <c r="C330" s="254" t="s">
        <v>1956</v>
      </c>
      <c r="D330" s="261" t="s">
        <v>2052</v>
      </c>
      <c r="E330" s="597"/>
      <c r="F330" s="252" t="s">
        <v>2030</v>
      </c>
      <c r="G330" s="251" t="s">
        <v>250</v>
      </c>
      <c r="H330" s="586"/>
      <c r="I330" s="599"/>
      <c r="J330" s="581"/>
      <c r="K330" s="581"/>
    </row>
    <row r="331" spans="1:68" s="249" customFormat="1" ht="22.5" customHeight="1" x14ac:dyDescent="0.25">
      <c r="A331" s="256" t="s">
        <v>2033</v>
      </c>
      <c r="B331" s="255" t="s">
        <v>2032</v>
      </c>
      <c r="C331" s="254" t="s">
        <v>1956</v>
      </c>
      <c r="D331" s="261" t="s">
        <v>2051</v>
      </c>
      <c r="E331" s="597"/>
      <c r="F331" s="252" t="s">
        <v>2030</v>
      </c>
      <c r="G331" s="251" t="s">
        <v>250</v>
      </c>
      <c r="H331" s="586"/>
      <c r="I331" s="599"/>
      <c r="J331" s="581"/>
      <c r="K331" s="581"/>
    </row>
    <row r="332" spans="1:68" s="249" customFormat="1" ht="22.5" customHeight="1" x14ac:dyDescent="0.25">
      <c r="A332" s="256" t="s">
        <v>2033</v>
      </c>
      <c r="B332" s="255" t="s">
        <v>2032</v>
      </c>
      <c r="C332" s="254" t="s">
        <v>1956</v>
      </c>
      <c r="D332" s="261" t="s">
        <v>2050</v>
      </c>
      <c r="E332" s="597"/>
      <c r="F332" s="252" t="s">
        <v>2030</v>
      </c>
      <c r="G332" s="251" t="s">
        <v>250</v>
      </c>
      <c r="H332" s="586"/>
      <c r="I332" s="599"/>
      <c r="J332" s="581"/>
      <c r="K332" s="581"/>
      <c r="L332" s="250"/>
      <c r="M332" s="250"/>
      <c r="N332" s="250"/>
      <c r="O332" s="250"/>
      <c r="P332" s="250"/>
      <c r="Q332" s="250"/>
      <c r="R332" s="250"/>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row>
    <row r="333" spans="1:68" s="249" customFormat="1" ht="22.5" customHeight="1" x14ac:dyDescent="0.25">
      <c r="A333" s="256" t="s">
        <v>2033</v>
      </c>
      <c r="B333" s="255" t="s">
        <v>2032</v>
      </c>
      <c r="C333" s="254" t="s">
        <v>1956</v>
      </c>
      <c r="D333" s="261" t="s">
        <v>2049</v>
      </c>
      <c r="E333" s="597"/>
      <c r="F333" s="252" t="s">
        <v>2030</v>
      </c>
      <c r="G333" s="251" t="s">
        <v>250</v>
      </c>
      <c r="H333" s="586"/>
      <c r="I333" s="599"/>
      <c r="J333" s="581"/>
      <c r="K333" s="581"/>
      <c r="L333" s="250"/>
      <c r="M333" s="250"/>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row>
    <row r="334" spans="1:68" s="249" customFormat="1" ht="22.5" customHeight="1" x14ac:dyDescent="0.25">
      <c r="A334" s="256" t="s">
        <v>2033</v>
      </c>
      <c r="B334" s="255" t="s">
        <v>2032</v>
      </c>
      <c r="C334" s="254" t="s">
        <v>1956</v>
      </c>
      <c r="D334" s="261" t="s">
        <v>2048</v>
      </c>
      <c r="E334" s="597"/>
      <c r="F334" s="252" t="s">
        <v>2030</v>
      </c>
      <c r="G334" s="251" t="s">
        <v>250</v>
      </c>
      <c r="H334" s="586"/>
      <c r="I334" s="599"/>
      <c r="J334" s="581"/>
      <c r="K334" s="581"/>
      <c r="L334" s="250"/>
      <c r="M334" s="250"/>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row>
    <row r="335" spans="1:68" s="249" customFormat="1" ht="22.5" customHeight="1" x14ac:dyDescent="0.25">
      <c r="A335" s="256" t="s">
        <v>2033</v>
      </c>
      <c r="B335" s="255" t="s">
        <v>2032</v>
      </c>
      <c r="C335" s="254" t="s">
        <v>1956</v>
      </c>
      <c r="D335" s="261" t="s">
        <v>2047</v>
      </c>
      <c r="E335" s="597"/>
      <c r="F335" s="252" t="s">
        <v>2030</v>
      </c>
      <c r="G335" s="251" t="s">
        <v>250</v>
      </c>
      <c r="H335" s="586"/>
      <c r="I335" s="599"/>
      <c r="J335" s="581"/>
      <c r="K335" s="581"/>
      <c r="L335" s="250"/>
      <c r="M335" s="250"/>
      <c r="N335" s="250"/>
      <c r="O335" s="250"/>
      <c r="P335" s="250"/>
      <c r="Q335" s="250"/>
      <c r="R335" s="250"/>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row>
    <row r="336" spans="1:68" s="249" customFormat="1" ht="22.5" customHeight="1" x14ac:dyDescent="0.25">
      <c r="A336" s="256" t="s">
        <v>2033</v>
      </c>
      <c r="B336" s="255" t="s">
        <v>2032</v>
      </c>
      <c r="C336" s="254" t="s">
        <v>1956</v>
      </c>
      <c r="D336" s="259" t="s">
        <v>2046</v>
      </c>
      <c r="E336" s="597"/>
      <c r="F336" s="252" t="s">
        <v>2030</v>
      </c>
      <c r="G336" s="251" t="s">
        <v>250</v>
      </c>
      <c r="H336" s="586"/>
      <c r="I336" s="599"/>
      <c r="J336" s="581"/>
      <c r="K336" s="581"/>
      <c r="L336" s="250"/>
      <c r="M336" s="250"/>
      <c r="N336" s="250"/>
      <c r="O336" s="250"/>
      <c r="P336" s="250"/>
      <c r="Q336" s="250"/>
      <c r="R336" s="250"/>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row>
    <row r="337" spans="1:68" s="249" customFormat="1" ht="22.5" customHeight="1" x14ac:dyDescent="0.25">
      <c r="A337" s="256" t="s">
        <v>2033</v>
      </c>
      <c r="B337" s="255" t="s">
        <v>2032</v>
      </c>
      <c r="C337" s="254" t="s">
        <v>1956</v>
      </c>
      <c r="D337" s="259" t="s">
        <v>2046</v>
      </c>
      <c r="E337" s="597"/>
      <c r="F337" s="252" t="s">
        <v>2030</v>
      </c>
      <c r="G337" s="251" t="s">
        <v>250</v>
      </c>
      <c r="H337" s="586"/>
      <c r="I337" s="599"/>
      <c r="J337" s="581"/>
      <c r="K337" s="581"/>
      <c r="L337" s="250"/>
      <c r="M337" s="250"/>
      <c r="N337" s="250"/>
      <c r="O337" s="250"/>
      <c r="P337" s="250"/>
      <c r="Q337" s="250"/>
      <c r="R337" s="250"/>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row>
    <row r="338" spans="1:68" s="249" customFormat="1" ht="22.5" customHeight="1" x14ac:dyDescent="0.25">
      <c r="A338" s="256" t="s">
        <v>2033</v>
      </c>
      <c r="B338" s="255" t="s">
        <v>2032</v>
      </c>
      <c r="C338" s="254" t="s">
        <v>1956</v>
      </c>
      <c r="D338" s="220" t="s">
        <v>2045</v>
      </c>
      <c r="E338" s="597"/>
      <c r="F338" s="252" t="s">
        <v>2030</v>
      </c>
      <c r="G338" s="251" t="s">
        <v>250</v>
      </c>
      <c r="H338" s="586"/>
      <c r="I338" s="599"/>
      <c r="J338" s="581"/>
      <c r="K338" s="581"/>
      <c r="L338" s="250"/>
      <c r="M338" s="250"/>
      <c r="N338" s="250"/>
      <c r="O338" s="250"/>
      <c r="P338" s="250"/>
      <c r="Q338" s="250"/>
      <c r="R338" s="250"/>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row>
    <row r="339" spans="1:68" s="249" customFormat="1" ht="22.5" customHeight="1" x14ac:dyDescent="0.25">
      <c r="A339" s="256" t="s">
        <v>2033</v>
      </c>
      <c r="B339" s="255" t="s">
        <v>2032</v>
      </c>
      <c r="C339" s="254" t="s">
        <v>1956</v>
      </c>
      <c r="D339" s="220" t="s">
        <v>2044</v>
      </c>
      <c r="E339" s="597"/>
      <c r="F339" s="252" t="s">
        <v>2030</v>
      </c>
      <c r="G339" s="251" t="s">
        <v>250</v>
      </c>
      <c r="H339" s="586"/>
      <c r="I339" s="599"/>
      <c r="J339" s="581"/>
      <c r="K339" s="581"/>
      <c r="L339" s="250"/>
      <c r="M339" s="250"/>
      <c r="N339" s="250"/>
      <c r="O339" s="250"/>
      <c r="P339" s="250"/>
      <c r="Q339" s="250"/>
      <c r="R339" s="250"/>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row>
    <row r="340" spans="1:68" s="249" customFormat="1" ht="22.5" customHeight="1" x14ac:dyDescent="0.25">
      <c r="A340" s="256" t="s">
        <v>2033</v>
      </c>
      <c r="B340" s="255" t="s">
        <v>2032</v>
      </c>
      <c r="C340" s="254" t="s">
        <v>1956</v>
      </c>
      <c r="D340" s="220" t="s">
        <v>2044</v>
      </c>
      <c r="E340" s="597"/>
      <c r="F340" s="252" t="s">
        <v>2030</v>
      </c>
      <c r="G340" s="251" t="s">
        <v>250</v>
      </c>
      <c r="H340" s="586"/>
      <c r="I340" s="599"/>
      <c r="J340" s="581"/>
      <c r="K340" s="581"/>
      <c r="L340" s="250"/>
      <c r="M340" s="250"/>
      <c r="N340" s="250"/>
      <c r="O340" s="250"/>
      <c r="P340" s="250"/>
      <c r="Q340" s="250"/>
      <c r="R340" s="250"/>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row>
    <row r="341" spans="1:68" s="249" customFormat="1" ht="22.5" customHeight="1" x14ac:dyDescent="0.25">
      <c r="A341" s="256" t="s">
        <v>2033</v>
      </c>
      <c r="B341" s="255" t="s">
        <v>2032</v>
      </c>
      <c r="C341" s="254" t="s">
        <v>1956</v>
      </c>
      <c r="D341" s="220" t="s">
        <v>2044</v>
      </c>
      <c r="E341" s="597"/>
      <c r="F341" s="252" t="s">
        <v>2030</v>
      </c>
      <c r="G341" s="251" t="s">
        <v>250</v>
      </c>
      <c r="H341" s="586"/>
      <c r="I341" s="599"/>
      <c r="J341" s="581"/>
      <c r="K341" s="581"/>
      <c r="L341" s="250"/>
      <c r="M341" s="250"/>
      <c r="N341" s="250"/>
      <c r="O341" s="250"/>
      <c r="P341" s="250"/>
      <c r="Q341" s="250"/>
      <c r="R341" s="250"/>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row>
    <row r="342" spans="1:68" s="249" customFormat="1" ht="22.5" customHeight="1" x14ac:dyDescent="0.25">
      <c r="A342" s="256" t="s">
        <v>2033</v>
      </c>
      <c r="B342" s="255" t="s">
        <v>2032</v>
      </c>
      <c r="C342" s="254" t="s">
        <v>1956</v>
      </c>
      <c r="D342" s="257" t="s">
        <v>2044</v>
      </c>
      <c r="E342" s="597"/>
      <c r="F342" s="252" t="s">
        <v>2030</v>
      </c>
      <c r="G342" s="251" t="s">
        <v>250</v>
      </c>
      <c r="H342" s="586"/>
      <c r="I342" s="599"/>
      <c r="J342" s="581"/>
      <c r="K342" s="581"/>
      <c r="L342" s="250"/>
      <c r="M342" s="250"/>
      <c r="N342" s="250"/>
      <c r="O342" s="250"/>
      <c r="P342" s="250"/>
      <c r="Q342" s="250"/>
      <c r="R342" s="250"/>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row>
    <row r="343" spans="1:68" s="249" customFormat="1" ht="22.5" customHeight="1" x14ac:dyDescent="0.25">
      <c r="A343" s="256" t="s">
        <v>2033</v>
      </c>
      <c r="B343" s="255" t="s">
        <v>2032</v>
      </c>
      <c r="C343" s="254" t="s">
        <v>1956</v>
      </c>
      <c r="D343" s="220" t="s">
        <v>2043</v>
      </c>
      <c r="E343" s="597"/>
      <c r="F343" s="252" t="s">
        <v>2030</v>
      </c>
      <c r="G343" s="251" t="s">
        <v>250</v>
      </c>
      <c r="H343" s="586"/>
      <c r="I343" s="599"/>
      <c r="J343" s="581"/>
      <c r="K343" s="581"/>
      <c r="L343" s="250"/>
      <c r="M343" s="250"/>
      <c r="N343" s="250"/>
      <c r="O343" s="250"/>
      <c r="P343" s="250"/>
      <c r="Q343" s="250"/>
      <c r="R343" s="250"/>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row>
    <row r="344" spans="1:68" s="249" customFormat="1" ht="22.5" customHeight="1" x14ac:dyDescent="0.25">
      <c r="A344" s="256" t="s">
        <v>2033</v>
      </c>
      <c r="B344" s="255" t="s">
        <v>2032</v>
      </c>
      <c r="C344" s="254" t="s">
        <v>1956</v>
      </c>
      <c r="D344" s="220" t="s">
        <v>2042</v>
      </c>
      <c r="E344" s="597"/>
      <c r="F344" s="252" t="s">
        <v>2030</v>
      </c>
      <c r="G344" s="251" t="s">
        <v>250</v>
      </c>
      <c r="H344" s="586"/>
      <c r="I344" s="599"/>
      <c r="J344" s="581"/>
      <c r="K344" s="581"/>
      <c r="L344" s="250"/>
      <c r="M344" s="250"/>
      <c r="N344" s="250"/>
      <c r="O344" s="250"/>
      <c r="P344" s="250"/>
      <c r="Q344" s="250"/>
      <c r="R344" s="250"/>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row>
    <row r="345" spans="1:68" s="249" customFormat="1" ht="22.5" customHeight="1" x14ac:dyDescent="0.25">
      <c r="A345" s="256" t="s">
        <v>2033</v>
      </c>
      <c r="B345" s="255" t="s">
        <v>2032</v>
      </c>
      <c r="C345" s="254" t="s">
        <v>1956</v>
      </c>
      <c r="D345" s="220" t="s">
        <v>2042</v>
      </c>
      <c r="E345" s="597"/>
      <c r="F345" s="252" t="s">
        <v>2030</v>
      </c>
      <c r="G345" s="251" t="s">
        <v>250</v>
      </c>
      <c r="H345" s="586"/>
      <c r="I345" s="599"/>
      <c r="J345" s="581"/>
      <c r="K345" s="581"/>
      <c r="L345" s="250"/>
      <c r="M345" s="250"/>
      <c r="N345" s="250"/>
      <c r="O345" s="250"/>
      <c r="P345" s="250"/>
      <c r="Q345" s="250"/>
      <c r="R345" s="250"/>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row>
    <row r="346" spans="1:68" s="249" customFormat="1" ht="22.5" customHeight="1" x14ac:dyDescent="0.25">
      <c r="A346" s="256" t="s">
        <v>2033</v>
      </c>
      <c r="B346" s="255" t="s">
        <v>2032</v>
      </c>
      <c r="C346" s="254" t="s">
        <v>1956</v>
      </c>
      <c r="D346" s="220" t="s">
        <v>2042</v>
      </c>
      <c r="E346" s="597"/>
      <c r="F346" s="252" t="s">
        <v>2030</v>
      </c>
      <c r="G346" s="251" t="s">
        <v>250</v>
      </c>
      <c r="H346" s="586"/>
      <c r="I346" s="599"/>
      <c r="J346" s="581"/>
      <c r="K346" s="581"/>
      <c r="L346" s="250"/>
      <c r="M346" s="250"/>
      <c r="N346" s="250"/>
      <c r="O346" s="250"/>
      <c r="P346" s="250"/>
      <c r="Q346" s="250"/>
      <c r="R346" s="250"/>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row>
    <row r="347" spans="1:68" s="249" customFormat="1" ht="22.5" customHeight="1" x14ac:dyDescent="0.25">
      <c r="A347" s="256" t="s">
        <v>2033</v>
      </c>
      <c r="B347" s="255" t="s">
        <v>2032</v>
      </c>
      <c r="C347" s="254" t="s">
        <v>1956</v>
      </c>
      <c r="D347" s="220" t="s">
        <v>2042</v>
      </c>
      <c r="E347" s="597"/>
      <c r="F347" s="252" t="s">
        <v>2030</v>
      </c>
      <c r="G347" s="251" t="s">
        <v>250</v>
      </c>
      <c r="H347" s="586"/>
      <c r="I347" s="599"/>
      <c r="J347" s="581"/>
      <c r="K347" s="581"/>
      <c r="L347" s="250"/>
      <c r="M347" s="250"/>
      <c r="N347" s="250"/>
      <c r="O347" s="250"/>
      <c r="P347" s="250"/>
      <c r="Q347" s="250"/>
      <c r="R347" s="250"/>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row>
    <row r="348" spans="1:68" s="249" customFormat="1" ht="22.5" customHeight="1" x14ac:dyDescent="0.25">
      <c r="A348" s="256" t="s">
        <v>2033</v>
      </c>
      <c r="B348" s="255" t="s">
        <v>2032</v>
      </c>
      <c r="C348" s="254" t="s">
        <v>1956</v>
      </c>
      <c r="D348" s="220" t="s">
        <v>2042</v>
      </c>
      <c r="E348" s="597"/>
      <c r="F348" s="252" t="s">
        <v>2030</v>
      </c>
      <c r="G348" s="251" t="s">
        <v>250</v>
      </c>
      <c r="H348" s="586"/>
      <c r="I348" s="599"/>
      <c r="J348" s="581"/>
      <c r="K348" s="581"/>
      <c r="L348" s="250"/>
      <c r="M348" s="250"/>
      <c r="N348" s="250"/>
      <c r="O348" s="250"/>
      <c r="P348" s="250"/>
      <c r="Q348" s="250"/>
      <c r="R348" s="250"/>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row>
    <row r="349" spans="1:68" s="249" customFormat="1" ht="22.5" customHeight="1" x14ac:dyDescent="0.25">
      <c r="A349" s="256" t="s">
        <v>2033</v>
      </c>
      <c r="B349" s="255" t="s">
        <v>2032</v>
      </c>
      <c r="C349" s="254" t="s">
        <v>1956</v>
      </c>
      <c r="D349" s="220" t="s">
        <v>2042</v>
      </c>
      <c r="E349" s="597"/>
      <c r="F349" s="252" t="s">
        <v>2030</v>
      </c>
      <c r="G349" s="251" t="s">
        <v>250</v>
      </c>
      <c r="H349" s="586"/>
      <c r="I349" s="599"/>
      <c r="J349" s="581"/>
      <c r="K349" s="581"/>
      <c r="L349" s="250"/>
      <c r="M349" s="250"/>
      <c r="N349" s="250"/>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row>
    <row r="350" spans="1:68" s="249" customFormat="1" ht="22.5" customHeight="1" x14ac:dyDescent="0.25">
      <c r="A350" s="256" t="s">
        <v>2033</v>
      </c>
      <c r="B350" s="255" t="s">
        <v>2032</v>
      </c>
      <c r="C350" s="254" t="s">
        <v>1956</v>
      </c>
      <c r="D350" s="219" t="s">
        <v>2041</v>
      </c>
      <c r="E350" s="597"/>
      <c r="F350" s="252" t="s">
        <v>2030</v>
      </c>
      <c r="G350" s="251" t="s">
        <v>250</v>
      </c>
      <c r="H350" s="586"/>
      <c r="I350" s="599"/>
      <c r="J350" s="581"/>
      <c r="K350" s="581"/>
      <c r="L350" s="250"/>
      <c r="M350" s="250"/>
      <c r="N350" s="250"/>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row>
    <row r="351" spans="1:68" s="249" customFormat="1" ht="22.5" customHeight="1" x14ac:dyDescent="0.25">
      <c r="A351" s="256" t="s">
        <v>2033</v>
      </c>
      <c r="B351" s="255" t="s">
        <v>2032</v>
      </c>
      <c r="C351" s="254" t="s">
        <v>1956</v>
      </c>
      <c r="D351" s="219" t="s">
        <v>2041</v>
      </c>
      <c r="E351" s="597"/>
      <c r="F351" s="252" t="s">
        <v>2030</v>
      </c>
      <c r="G351" s="251" t="s">
        <v>250</v>
      </c>
      <c r="H351" s="586"/>
      <c r="I351" s="599"/>
      <c r="J351" s="581"/>
      <c r="K351" s="581"/>
      <c r="L351" s="250"/>
      <c r="M351" s="250"/>
      <c r="N351" s="250"/>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row>
    <row r="352" spans="1:68" s="249" customFormat="1" ht="22.5" customHeight="1" x14ac:dyDescent="0.25">
      <c r="A352" s="256"/>
      <c r="B352" s="255"/>
      <c r="C352" s="254"/>
      <c r="D352" s="219" t="s">
        <v>2041</v>
      </c>
      <c r="E352" s="597"/>
      <c r="F352" s="252" t="s">
        <v>2030</v>
      </c>
      <c r="G352" s="251" t="s">
        <v>250</v>
      </c>
      <c r="H352" s="586"/>
      <c r="I352" s="599"/>
      <c r="J352" s="581"/>
      <c r="K352" s="581"/>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row>
    <row r="353" spans="1:68" s="217" customFormat="1" ht="22.5" customHeight="1" x14ac:dyDescent="0.3">
      <c r="A353" s="248" t="s">
        <v>2033</v>
      </c>
      <c r="B353" s="200" t="s">
        <v>2032</v>
      </c>
      <c r="C353" s="230" t="s">
        <v>1956</v>
      </c>
      <c r="D353" s="247" t="s">
        <v>2040</v>
      </c>
      <c r="E353" s="597"/>
      <c r="F353" s="246" t="s">
        <v>2030</v>
      </c>
      <c r="G353" s="194" t="s">
        <v>250</v>
      </c>
      <c r="H353" s="586"/>
      <c r="I353" s="599"/>
      <c r="J353" s="581"/>
      <c r="K353" s="581"/>
    </row>
    <row r="354" spans="1:68" s="217" customFormat="1" ht="22.5" customHeight="1" x14ac:dyDescent="0.3">
      <c r="A354" s="248" t="s">
        <v>2033</v>
      </c>
      <c r="B354" s="200" t="s">
        <v>2032</v>
      </c>
      <c r="C354" s="230" t="s">
        <v>1956</v>
      </c>
      <c r="D354" s="247" t="s">
        <v>2040</v>
      </c>
      <c r="E354" s="597"/>
      <c r="F354" s="246" t="s">
        <v>2030</v>
      </c>
      <c r="G354" s="194" t="s">
        <v>250</v>
      </c>
      <c r="H354" s="586"/>
      <c r="I354" s="599"/>
      <c r="J354" s="581"/>
      <c r="K354" s="581"/>
    </row>
    <row r="355" spans="1:68" s="217" customFormat="1" ht="22.5" customHeight="1" x14ac:dyDescent="0.3">
      <c r="A355" s="248" t="s">
        <v>2033</v>
      </c>
      <c r="B355" s="200" t="s">
        <v>2032</v>
      </c>
      <c r="C355" s="230" t="s">
        <v>1956</v>
      </c>
      <c r="D355" s="247" t="s">
        <v>2039</v>
      </c>
      <c r="E355" s="597"/>
      <c r="F355" s="246" t="s">
        <v>2030</v>
      </c>
      <c r="G355" s="194" t="s">
        <v>250</v>
      </c>
      <c r="H355" s="586"/>
      <c r="I355" s="599"/>
      <c r="J355" s="581"/>
      <c r="K355" s="581"/>
    </row>
    <row r="356" spans="1:68" s="217" customFormat="1" ht="22.5" customHeight="1" x14ac:dyDescent="0.3">
      <c r="A356" s="248" t="s">
        <v>2033</v>
      </c>
      <c r="B356" s="200" t="s">
        <v>2032</v>
      </c>
      <c r="C356" s="230" t="s">
        <v>1956</v>
      </c>
      <c r="D356" s="247" t="s">
        <v>2039</v>
      </c>
      <c r="E356" s="597"/>
      <c r="F356" s="246" t="s">
        <v>2030</v>
      </c>
      <c r="G356" s="194" t="s">
        <v>250</v>
      </c>
      <c r="H356" s="586"/>
      <c r="I356" s="599"/>
      <c r="J356" s="581"/>
      <c r="K356" s="581"/>
    </row>
    <row r="357" spans="1:68" s="217" customFormat="1" ht="22.5" customHeight="1" x14ac:dyDescent="0.3">
      <c r="A357" s="248" t="s">
        <v>2033</v>
      </c>
      <c r="B357" s="200" t="s">
        <v>2032</v>
      </c>
      <c r="C357" s="230" t="s">
        <v>1956</v>
      </c>
      <c r="D357" s="247" t="s">
        <v>2039</v>
      </c>
      <c r="E357" s="597"/>
      <c r="F357" s="246" t="s">
        <v>2030</v>
      </c>
      <c r="G357" s="194" t="s">
        <v>250</v>
      </c>
      <c r="H357" s="586"/>
      <c r="I357" s="599"/>
      <c r="J357" s="581"/>
      <c r="K357" s="581"/>
    </row>
    <row r="358" spans="1:68" s="217" customFormat="1" ht="22.5" customHeight="1" x14ac:dyDescent="0.3">
      <c r="A358" s="248" t="s">
        <v>2033</v>
      </c>
      <c r="B358" s="200" t="s">
        <v>2032</v>
      </c>
      <c r="C358" s="230" t="s">
        <v>1956</v>
      </c>
      <c r="D358" s="247" t="s">
        <v>2039</v>
      </c>
      <c r="E358" s="597"/>
      <c r="F358" s="246" t="s">
        <v>2030</v>
      </c>
      <c r="G358" s="194" t="s">
        <v>250</v>
      </c>
      <c r="H358" s="586"/>
      <c r="I358" s="599"/>
      <c r="J358" s="581"/>
      <c r="K358" s="581"/>
    </row>
    <row r="359" spans="1:68" s="217" customFormat="1" ht="22.5" customHeight="1" x14ac:dyDescent="0.3">
      <c r="A359" s="248" t="s">
        <v>2033</v>
      </c>
      <c r="B359" s="200" t="s">
        <v>2032</v>
      </c>
      <c r="C359" s="230" t="s">
        <v>1956</v>
      </c>
      <c r="D359" s="247" t="s">
        <v>2039</v>
      </c>
      <c r="E359" s="597"/>
      <c r="F359" s="246" t="s">
        <v>2030</v>
      </c>
      <c r="G359" s="194" t="s">
        <v>250</v>
      </c>
      <c r="H359" s="586"/>
      <c r="I359" s="599"/>
      <c r="J359" s="581"/>
      <c r="K359" s="581"/>
    </row>
    <row r="360" spans="1:68" s="217" customFormat="1" ht="22.5" customHeight="1" x14ac:dyDescent="0.3">
      <c r="A360" s="248" t="s">
        <v>2033</v>
      </c>
      <c r="B360" s="200" t="s">
        <v>2032</v>
      </c>
      <c r="C360" s="230" t="s">
        <v>1956</v>
      </c>
      <c r="D360" s="247" t="s">
        <v>2038</v>
      </c>
      <c r="E360" s="597"/>
      <c r="F360" s="246" t="s">
        <v>2030</v>
      </c>
      <c r="G360" s="194" t="s">
        <v>250</v>
      </c>
      <c r="H360" s="586"/>
      <c r="I360" s="599"/>
      <c r="J360" s="581"/>
      <c r="K360" s="581"/>
    </row>
    <row r="361" spans="1:68" s="217" customFormat="1" ht="22.5" customHeight="1" x14ac:dyDescent="0.3">
      <c r="A361" s="248" t="s">
        <v>2033</v>
      </c>
      <c r="B361" s="200" t="s">
        <v>2032</v>
      </c>
      <c r="C361" s="230" t="s">
        <v>1956</v>
      </c>
      <c r="D361" s="247" t="s">
        <v>2038</v>
      </c>
      <c r="E361" s="597"/>
      <c r="F361" s="246" t="s">
        <v>2030</v>
      </c>
      <c r="G361" s="194" t="s">
        <v>250</v>
      </c>
      <c r="H361" s="586"/>
      <c r="I361" s="599"/>
      <c r="J361" s="581"/>
      <c r="K361" s="581"/>
    </row>
    <row r="362" spans="1:68" s="217" customFormat="1" ht="22.5" customHeight="1" x14ac:dyDescent="0.3">
      <c r="A362" s="248" t="s">
        <v>2033</v>
      </c>
      <c r="B362" s="200" t="s">
        <v>2032</v>
      </c>
      <c r="C362" s="230" t="s">
        <v>1956</v>
      </c>
      <c r="D362" s="247" t="s">
        <v>2038</v>
      </c>
      <c r="E362" s="597"/>
      <c r="F362" s="246" t="s">
        <v>2030</v>
      </c>
      <c r="G362" s="194" t="s">
        <v>250</v>
      </c>
      <c r="H362" s="586"/>
      <c r="I362" s="599"/>
      <c r="J362" s="581"/>
      <c r="K362" s="581"/>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8"/>
      <c r="AI362" s="218"/>
      <c r="AJ362" s="218"/>
      <c r="AK362" s="218"/>
      <c r="AL362" s="218"/>
      <c r="AM362" s="218"/>
      <c r="AN362" s="218"/>
      <c r="AO362" s="218"/>
      <c r="AP362" s="218"/>
      <c r="AQ362" s="218"/>
      <c r="AR362" s="218"/>
      <c r="AS362" s="218"/>
      <c r="AT362" s="218"/>
      <c r="AU362" s="218"/>
      <c r="AV362" s="218"/>
      <c r="AW362" s="218"/>
      <c r="AX362" s="218"/>
      <c r="AY362" s="218"/>
      <c r="AZ362" s="218"/>
      <c r="BA362" s="218"/>
      <c r="BB362" s="218"/>
      <c r="BC362" s="218"/>
      <c r="BD362" s="218"/>
      <c r="BE362" s="218"/>
      <c r="BF362" s="218"/>
      <c r="BG362" s="218"/>
      <c r="BH362" s="218"/>
      <c r="BI362" s="218"/>
      <c r="BJ362" s="218"/>
      <c r="BK362" s="218"/>
      <c r="BL362" s="218"/>
      <c r="BM362" s="218"/>
      <c r="BN362" s="218"/>
      <c r="BO362" s="218"/>
      <c r="BP362" s="218"/>
    </row>
    <row r="363" spans="1:68" s="217" customFormat="1" ht="22.5" customHeight="1" x14ac:dyDescent="0.3">
      <c r="A363" s="248" t="s">
        <v>2033</v>
      </c>
      <c r="B363" s="200" t="s">
        <v>2032</v>
      </c>
      <c r="C363" s="230" t="s">
        <v>1956</v>
      </c>
      <c r="D363" s="247" t="s">
        <v>2038</v>
      </c>
      <c r="E363" s="597"/>
      <c r="F363" s="246" t="s">
        <v>2030</v>
      </c>
      <c r="G363" s="194" t="s">
        <v>250</v>
      </c>
      <c r="H363" s="586"/>
      <c r="I363" s="599"/>
      <c r="J363" s="581"/>
      <c r="K363" s="581"/>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18"/>
      <c r="AI363" s="218"/>
      <c r="AJ363" s="218"/>
      <c r="AK363" s="218"/>
      <c r="AL363" s="218"/>
      <c r="AM363" s="218"/>
      <c r="AN363" s="218"/>
      <c r="AO363" s="218"/>
      <c r="AP363" s="218"/>
      <c r="AQ363" s="218"/>
      <c r="AR363" s="218"/>
      <c r="AS363" s="218"/>
      <c r="AT363" s="218"/>
      <c r="AU363" s="218"/>
      <c r="AV363" s="218"/>
      <c r="AW363" s="218"/>
      <c r="AX363" s="218"/>
      <c r="AY363" s="218"/>
      <c r="AZ363" s="218"/>
      <c r="BA363" s="218"/>
      <c r="BB363" s="218"/>
      <c r="BC363" s="218"/>
      <c r="BD363" s="218"/>
      <c r="BE363" s="218"/>
      <c r="BF363" s="218"/>
      <c r="BG363" s="218"/>
      <c r="BH363" s="218"/>
      <c r="BI363" s="218"/>
      <c r="BJ363" s="218"/>
      <c r="BK363" s="218"/>
      <c r="BL363" s="218"/>
      <c r="BM363" s="218"/>
      <c r="BN363" s="218"/>
      <c r="BO363" s="218"/>
      <c r="BP363" s="218"/>
    </row>
    <row r="364" spans="1:68" s="217" customFormat="1" ht="22.5" customHeight="1" x14ac:dyDescent="0.3">
      <c r="A364" s="248" t="s">
        <v>2033</v>
      </c>
      <c r="B364" s="200" t="s">
        <v>2032</v>
      </c>
      <c r="C364" s="230" t="s">
        <v>1956</v>
      </c>
      <c r="D364" s="247" t="s">
        <v>2038</v>
      </c>
      <c r="E364" s="597"/>
      <c r="F364" s="246" t="s">
        <v>2030</v>
      </c>
      <c r="G364" s="194" t="s">
        <v>250</v>
      </c>
      <c r="H364" s="586"/>
      <c r="I364" s="599"/>
      <c r="J364" s="581"/>
      <c r="K364" s="581"/>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8"/>
      <c r="AI364" s="218"/>
      <c r="AJ364" s="218"/>
      <c r="AK364" s="218"/>
      <c r="AL364" s="218"/>
      <c r="AM364" s="218"/>
      <c r="AN364" s="218"/>
      <c r="AO364" s="218"/>
      <c r="AP364" s="218"/>
      <c r="AQ364" s="218"/>
      <c r="AR364" s="218"/>
      <c r="AS364" s="218"/>
      <c r="AT364" s="218"/>
      <c r="AU364" s="218"/>
      <c r="AV364" s="218"/>
      <c r="AW364" s="218"/>
      <c r="AX364" s="218"/>
      <c r="AY364" s="218"/>
      <c r="AZ364" s="218"/>
      <c r="BA364" s="218"/>
      <c r="BB364" s="218"/>
      <c r="BC364" s="218"/>
      <c r="BD364" s="218"/>
      <c r="BE364" s="218"/>
      <c r="BF364" s="218"/>
      <c r="BG364" s="218"/>
      <c r="BH364" s="218"/>
      <c r="BI364" s="218"/>
      <c r="BJ364" s="218"/>
      <c r="BK364" s="218"/>
      <c r="BL364" s="218"/>
      <c r="BM364" s="218"/>
      <c r="BN364" s="218"/>
      <c r="BO364" s="218"/>
      <c r="BP364" s="218"/>
    </row>
    <row r="365" spans="1:68" s="217" customFormat="1" ht="22.5" customHeight="1" x14ac:dyDescent="0.3">
      <c r="A365" s="248" t="s">
        <v>2033</v>
      </c>
      <c r="B365" s="200" t="s">
        <v>2032</v>
      </c>
      <c r="C365" s="230" t="s">
        <v>1956</v>
      </c>
      <c r="D365" s="247" t="s">
        <v>2038</v>
      </c>
      <c r="E365" s="597"/>
      <c r="F365" s="246" t="s">
        <v>2030</v>
      </c>
      <c r="G365" s="194" t="s">
        <v>250</v>
      </c>
      <c r="H365" s="586"/>
      <c r="I365" s="599"/>
      <c r="J365" s="581"/>
      <c r="K365" s="581"/>
      <c r="L365" s="218"/>
      <c r="M365" s="218"/>
      <c r="N365" s="218"/>
      <c r="O365" s="218"/>
      <c r="P365" s="218"/>
      <c r="Q365" s="218"/>
      <c r="R365" s="218"/>
      <c r="S365" s="218"/>
      <c r="T365" s="218"/>
      <c r="U365" s="218"/>
      <c r="V365" s="218"/>
      <c r="W365" s="218"/>
      <c r="X365" s="218"/>
      <c r="Y365" s="218"/>
      <c r="Z365" s="218"/>
      <c r="AA365" s="218"/>
      <c r="AB365" s="218"/>
      <c r="AC365" s="218"/>
      <c r="AD365" s="218"/>
      <c r="AE365" s="218"/>
      <c r="AF365" s="218"/>
      <c r="AG365" s="218"/>
      <c r="AH365" s="218"/>
      <c r="AI365" s="218"/>
      <c r="AJ365" s="218"/>
      <c r="AK365" s="218"/>
      <c r="AL365" s="218"/>
      <c r="AM365" s="218"/>
      <c r="AN365" s="218"/>
      <c r="AO365" s="218"/>
      <c r="AP365" s="218"/>
      <c r="AQ365" s="218"/>
      <c r="AR365" s="218"/>
      <c r="AS365" s="218"/>
      <c r="AT365" s="218"/>
      <c r="AU365" s="218"/>
      <c r="AV365" s="218"/>
      <c r="AW365" s="218"/>
      <c r="AX365" s="218"/>
      <c r="AY365" s="218"/>
      <c r="AZ365" s="218"/>
      <c r="BA365" s="218"/>
      <c r="BB365" s="218"/>
      <c r="BC365" s="218"/>
      <c r="BD365" s="218"/>
      <c r="BE365" s="218"/>
      <c r="BF365" s="218"/>
      <c r="BG365" s="218"/>
      <c r="BH365" s="218"/>
      <c r="BI365" s="218"/>
      <c r="BJ365" s="218"/>
      <c r="BK365" s="218"/>
      <c r="BL365" s="218"/>
      <c r="BM365" s="218"/>
      <c r="BN365" s="218"/>
      <c r="BO365" s="218"/>
      <c r="BP365" s="218"/>
    </row>
    <row r="366" spans="1:68" s="217" customFormat="1" ht="22.5" customHeight="1" x14ac:dyDescent="0.3">
      <c r="A366" s="248" t="s">
        <v>2033</v>
      </c>
      <c r="B366" s="200" t="s">
        <v>2032</v>
      </c>
      <c r="C366" s="230" t="s">
        <v>1956</v>
      </c>
      <c r="D366" s="247" t="s">
        <v>2038</v>
      </c>
      <c r="E366" s="597"/>
      <c r="F366" s="246" t="s">
        <v>2030</v>
      </c>
      <c r="G366" s="194" t="s">
        <v>250</v>
      </c>
      <c r="H366" s="586"/>
      <c r="I366" s="599"/>
      <c r="J366" s="581"/>
      <c r="K366" s="581"/>
      <c r="L366" s="218"/>
      <c r="M366" s="218"/>
      <c r="N366" s="218"/>
      <c r="O366" s="218"/>
      <c r="P366" s="218"/>
      <c r="Q366" s="218"/>
      <c r="R366" s="218"/>
      <c r="S366" s="218"/>
      <c r="T366" s="218"/>
      <c r="U366" s="218"/>
      <c r="V366" s="218"/>
      <c r="W366" s="218"/>
      <c r="X366" s="218"/>
      <c r="Y366" s="218"/>
      <c r="Z366" s="218"/>
      <c r="AA366" s="218"/>
      <c r="AB366" s="218"/>
      <c r="AC366" s="218"/>
      <c r="AD366" s="218"/>
      <c r="AE366" s="218"/>
      <c r="AF366" s="218"/>
      <c r="AG366" s="218"/>
      <c r="AH366" s="218"/>
      <c r="AI366" s="218"/>
      <c r="AJ366" s="218"/>
      <c r="AK366" s="218"/>
      <c r="AL366" s="218"/>
      <c r="AM366" s="218"/>
      <c r="AN366" s="218"/>
      <c r="AO366" s="218"/>
      <c r="AP366" s="218"/>
      <c r="AQ366" s="218"/>
      <c r="AR366" s="218"/>
      <c r="AS366" s="218"/>
      <c r="AT366" s="218"/>
      <c r="AU366" s="218"/>
      <c r="AV366" s="218"/>
      <c r="AW366" s="218"/>
      <c r="AX366" s="218"/>
      <c r="AY366" s="218"/>
      <c r="AZ366" s="218"/>
      <c r="BA366" s="218"/>
      <c r="BB366" s="218"/>
      <c r="BC366" s="218"/>
      <c r="BD366" s="218"/>
      <c r="BE366" s="218"/>
      <c r="BF366" s="218"/>
      <c r="BG366" s="218"/>
      <c r="BH366" s="218"/>
      <c r="BI366" s="218"/>
      <c r="BJ366" s="218"/>
      <c r="BK366" s="218"/>
      <c r="BL366" s="218"/>
      <c r="BM366" s="218"/>
      <c r="BN366" s="218"/>
      <c r="BO366" s="218"/>
      <c r="BP366" s="218"/>
    </row>
    <row r="367" spans="1:68" s="217" customFormat="1" ht="22.5" customHeight="1" x14ac:dyDescent="0.3">
      <c r="A367" s="248" t="s">
        <v>2033</v>
      </c>
      <c r="B367" s="200" t="s">
        <v>2032</v>
      </c>
      <c r="C367" s="230" t="s">
        <v>1956</v>
      </c>
      <c r="D367" s="247" t="s">
        <v>2038</v>
      </c>
      <c r="E367" s="597"/>
      <c r="F367" s="246" t="s">
        <v>2030</v>
      </c>
      <c r="G367" s="194" t="s">
        <v>250</v>
      </c>
      <c r="H367" s="586"/>
      <c r="I367" s="599"/>
      <c r="J367" s="581"/>
      <c r="K367" s="581"/>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8"/>
      <c r="AY367" s="218"/>
      <c r="AZ367" s="218"/>
      <c r="BA367" s="218"/>
      <c r="BB367" s="218"/>
      <c r="BC367" s="218"/>
      <c r="BD367" s="218"/>
      <c r="BE367" s="218"/>
      <c r="BF367" s="218"/>
      <c r="BG367" s="218"/>
      <c r="BH367" s="218"/>
      <c r="BI367" s="218"/>
      <c r="BJ367" s="218"/>
      <c r="BK367" s="218"/>
      <c r="BL367" s="218"/>
      <c r="BM367" s="218"/>
      <c r="BN367" s="218"/>
      <c r="BO367" s="218"/>
      <c r="BP367" s="218"/>
    </row>
    <row r="368" spans="1:68" s="217" customFormat="1" ht="22.5" customHeight="1" x14ac:dyDescent="0.3">
      <c r="A368" s="248" t="s">
        <v>2033</v>
      </c>
      <c r="B368" s="200" t="s">
        <v>2032</v>
      </c>
      <c r="C368" s="230" t="s">
        <v>1956</v>
      </c>
      <c r="D368" s="247" t="s">
        <v>2038</v>
      </c>
      <c r="E368" s="597"/>
      <c r="F368" s="246" t="s">
        <v>2030</v>
      </c>
      <c r="G368" s="194" t="s">
        <v>250</v>
      </c>
      <c r="H368" s="586"/>
      <c r="I368" s="599"/>
      <c r="J368" s="581"/>
      <c r="K368" s="581"/>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8"/>
      <c r="AL368" s="218"/>
      <c r="AM368" s="218"/>
      <c r="AN368" s="218"/>
      <c r="AO368" s="218"/>
      <c r="AP368" s="218"/>
      <c r="AQ368" s="218"/>
      <c r="AR368" s="218"/>
      <c r="AS368" s="218"/>
      <c r="AT368" s="218"/>
      <c r="AU368" s="218"/>
      <c r="AV368" s="218"/>
      <c r="AW368" s="218"/>
      <c r="AX368" s="218"/>
      <c r="AY368" s="218"/>
      <c r="AZ368" s="218"/>
      <c r="BA368" s="218"/>
      <c r="BB368" s="218"/>
      <c r="BC368" s="218"/>
      <c r="BD368" s="218"/>
      <c r="BE368" s="218"/>
      <c r="BF368" s="218"/>
      <c r="BG368" s="218"/>
      <c r="BH368" s="218"/>
      <c r="BI368" s="218"/>
      <c r="BJ368" s="218"/>
      <c r="BK368" s="218"/>
      <c r="BL368" s="218"/>
      <c r="BM368" s="218"/>
      <c r="BN368" s="218"/>
      <c r="BO368" s="218"/>
      <c r="BP368" s="218"/>
    </row>
    <row r="369" spans="1:68" s="217" customFormat="1" ht="22.5" customHeight="1" x14ac:dyDescent="0.3">
      <c r="A369" s="248" t="s">
        <v>2033</v>
      </c>
      <c r="B369" s="200" t="s">
        <v>2032</v>
      </c>
      <c r="C369" s="230" t="s">
        <v>1956</v>
      </c>
      <c r="D369" s="247" t="s">
        <v>2037</v>
      </c>
      <c r="E369" s="597"/>
      <c r="F369" s="246" t="s">
        <v>2030</v>
      </c>
      <c r="G369" s="194" t="s">
        <v>250</v>
      </c>
      <c r="H369" s="586"/>
      <c r="I369" s="599"/>
      <c r="J369" s="581"/>
      <c r="K369" s="581"/>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218"/>
      <c r="AY369" s="218"/>
      <c r="AZ369" s="218"/>
      <c r="BA369" s="218"/>
      <c r="BB369" s="218"/>
      <c r="BC369" s="218"/>
      <c r="BD369" s="218"/>
      <c r="BE369" s="218"/>
      <c r="BF369" s="218"/>
      <c r="BG369" s="218"/>
      <c r="BH369" s="218"/>
      <c r="BI369" s="218"/>
      <c r="BJ369" s="218"/>
      <c r="BK369" s="218"/>
      <c r="BL369" s="218"/>
      <c r="BM369" s="218"/>
      <c r="BN369" s="218"/>
      <c r="BO369" s="218"/>
      <c r="BP369" s="218"/>
    </row>
    <row r="370" spans="1:68" s="217" customFormat="1" ht="22.5" customHeight="1" x14ac:dyDescent="0.3">
      <c r="A370" s="248" t="s">
        <v>2033</v>
      </c>
      <c r="B370" s="200" t="s">
        <v>2032</v>
      </c>
      <c r="C370" s="230" t="s">
        <v>1956</v>
      </c>
      <c r="D370" s="247" t="s">
        <v>2037</v>
      </c>
      <c r="E370" s="597"/>
      <c r="F370" s="246" t="s">
        <v>2030</v>
      </c>
      <c r="G370" s="194" t="s">
        <v>250</v>
      </c>
      <c r="H370" s="586"/>
      <c r="I370" s="599"/>
      <c r="J370" s="581"/>
      <c r="K370" s="581"/>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8"/>
      <c r="AL370" s="218"/>
      <c r="AM370" s="218"/>
      <c r="AN370" s="218"/>
      <c r="AO370" s="218"/>
      <c r="AP370" s="218"/>
      <c r="AQ370" s="218"/>
      <c r="AR370" s="218"/>
      <c r="AS370" s="218"/>
      <c r="AT370" s="218"/>
      <c r="AU370" s="218"/>
      <c r="AV370" s="218"/>
      <c r="AW370" s="218"/>
      <c r="AX370" s="218"/>
      <c r="AY370" s="218"/>
      <c r="AZ370" s="218"/>
      <c r="BA370" s="218"/>
      <c r="BB370" s="218"/>
      <c r="BC370" s="218"/>
      <c r="BD370" s="218"/>
      <c r="BE370" s="218"/>
      <c r="BF370" s="218"/>
      <c r="BG370" s="218"/>
      <c r="BH370" s="218"/>
      <c r="BI370" s="218"/>
      <c r="BJ370" s="218"/>
      <c r="BK370" s="218"/>
      <c r="BL370" s="218"/>
      <c r="BM370" s="218"/>
      <c r="BN370" s="218"/>
      <c r="BO370" s="218"/>
      <c r="BP370" s="218"/>
    </row>
    <row r="371" spans="1:68" s="217" customFormat="1" ht="22.5" customHeight="1" x14ac:dyDescent="0.3">
      <c r="A371" s="248" t="s">
        <v>2033</v>
      </c>
      <c r="B371" s="200" t="s">
        <v>2032</v>
      </c>
      <c r="C371" s="230" t="s">
        <v>1956</v>
      </c>
      <c r="D371" s="247" t="s">
        <v>2037</v>
      </c>
      <c r="E371" s="597"/>
      <c r="F371" s="246" t="s">
        <v>2030</v>
      </c>
      <c r="G371" s="194" t="s">
        <v>250</v>
      </c>
      <c r="H371" s="586"/>
      <c r="I371" s="599"/>
      <c r="J371" s="581"/>
      <c r="K371" s="581"/>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8"/>
      <c r="AT371" s="218"/>
      <c r="AU371" s="218"/>
      <c r="AV371" s="218"/>
      <c r="AW371" s="218"/>
      <c r="AX371" s="218"/>
      <c r="AY371" s="218"/>
      <c r="AZ371" s="218"/>
      <c r="BA371" s="218"/>
      <c r="BB371" s="218"/>
      <c r="BC371" s="218"/>
      <c r="BD371" s="218"/>
      <c r="BE371" s="218"/>
      <c r="BF371" s="218"/>
      <c r="BG371" s="218"/>
      <c r="BH371" s="218"/>
      <c r="BI371" s="218"/>
      <c r="BJ371" s="218"/>
      <c r="BK371" s="218"/>
      <c r="BL371" s="218"/>
      <c r="BM371" s="218"/>
      <c r="BN371" s="218"/>
      <c r="BO371" s="218"/>
      <c r="BP371" s="218"/>
    </row>
    <row r="372" spans="1:68" s="217" customFormat="1" ht="22.5" customHeight="1" x14ac:dyDescent="0.3">
      <c r="A372" s="248" t="s">
        <v>2033</v>
      </c>
      <c r="B372" s="200" t="s">
        <v>2032</v>
      </c>
      <c r="C372" s="230" t="s">
        <v>1956</v>
      </c>
      <c r="D372" s="247" t="s">
        <v>2036</v>
      </c>
      <c r="E372" s="597"/>
      <c r="F372" s="246" t="s">
        <v>2030</v>
      </c>
      <c r="G372" s="194" t="s">
        <v>250</v>
      </c>
      <c r="H372" s="586"/>
      <c r="I372" s="599"/>
      <c r="J372" s="581"/>
      <c r="K372" s="581"/>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8"/>
      <c r="AL372" s="218"/>
      <c r="AM372" s="218"/>
      <c r="AN372" s="218"/>
      <c r="AO372" s="218"/>
      <c r="AP372" s="218"/>
      <c r="AQ372" s="218"/>
      <c r="AR372" s="218"/>
      <c r="AS372" s="218"/>
      <c r="AT372" s="218"/>
      <c r="AU372" s="218"/>
      <c r="AV372" s="218"/>
      <c r="AW372" s="218"/>
      <c r="AX372" s="218"/>
      <c r="AY372" s="218"/>
      <c r="AZ372" s="218"/>
      <c r="BA372" s="218"/>
      <c r="BB372" s="218"/>
      <c r="BC372" s="218"/>
      <c r="BD372" s="218"/>
      <c r="BE372" s="218"/>
      <c r="BF372" s="218"/>
      <c r="BG372" s="218"/>
      <c r="BH372" s="218"/>
      <c r="BI372" s="218"/>
      <c r="BJ372" s="218"/>
      <c r="BK372" s="218"/>
      <c r="BL372" s="218"/>
      <c r="BM372" s="218"/>
      <c r="BN372" s="218"/>
      <c r="BO372" s="218"/>
      <c r="BP372" s="218"/>
    </row>
    <row r="373" spans="1:68" s="217" customFormat="1" ht="22.5" customHeight="1" x14ac:dyDescent="0.3">
      <c r="A373" s="248" t="s">
        <v>2033</v>
      </c>
      <c r="B373" s="200" t="s">
        <v>2032</v>
      </c>
      <c r="C373" s="230" t="s">
        <v>1956</v>
      </c>
      <c r="D373" s="247" t="s">
        <v>2036</v>
      </c>
      <c r="E373" s="597"/>
      <c r="F373" s="246" t="s">
        <v>2030</v>
      </c>
      <c r="G373" s="194" t="s">
        <v>250</v>
      </c>
      <c r="H373" s="586"/>
      <c r="I373" s="599"/>
      <c r="J373" s="581"/>
      <c r="K373" s="581"/>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8"/>
      <c r="AL373" s="218"/>
      <c r="AM373" s="218"/>
      <c r="AN373" s="218"/>
      <c r="AO373" s="218"/>
      <c r="AP373" s="218"/>
      <c r="AQ373" s="218"/>
      <c r="AR373" s="218"/>
      <c r="AS373" s="218"/>
      <c r="AT373" s="218"/>
      <c r="AU373" s="218"/>
      <c r="AV373" s="218"/>
      <c r="AW373" s="218"/>
      <c r="AX373" s="218"/>
      <c r="AY373" s="218"/>
      <c r="AZ373" s="218"/>
      <c r="BA373" s="218"/>
      <c r="BB373" s="218"/>
      <c r="BC373" s="218"/>
      <c r="BD373" s="218"/>
      <c r="BE373" s="218"/>
      <c r="BF373" s="218"/>
      <c r="BG373" s="218"/>
      <c r="BH373" s="218"/>
      <c r="BI373" s="218"/>
      <c r="BJ373" s="218"/>
      <c r="BK373" s="218"/>
      <c r="BL373" s="218"/>
      <c r="BM373" s="218"/>
      <c r="BN373" s="218"/>
      <c r="BO373" s="218"/>
      <c r="BP373" s="218"/>
    </row>
    <row r="374" spans="1:68" s="217" customFormat="1" ht="22.5" customHeight="1" x14ac:dyDescent="0.3">
      <c r="A374" s="248" t="s">
        <v>2033</v>
      </c>
      <c r="B374" s="200" t="s">
        <v>2032</v>
      </c>
      <c r="C374" s="230" t="s">
        <v>1956</v>
      </c>
      <c r="D374" s="247" t="s">
        <v>2035</v>
      </c>
      <c r="E374" s="597"/>
      <c r="F374" s="246" t="s">
        <v>2030</v>
      </c>
      <c r="G374" s="194" t="s">
        <v>250</v>
      </c>
      <c r="H374" s="586"/>
      <c r="I374" s="599"/>
      <c r="J374" s="581"/>
      <c r="K374" s="581"/>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8"/>
      <c r="AL374" s="218"/>
      <c r="AM374" s="218"/>
      <c r="AN374" s="218"/>
      <c r="AO374" s="218"/>
      <c r="AP374" s="218"/>
      <c r="AQ374" s="218"/>
      <c r="AR374" s="218"/>
      <c r="AS374" s="218"/>
      <c r="AT374" s="218"/>
      <c r="AU374" s="218"/>
      <c r="AV374" s="218"/>
      <c r="AW374" s="218"/>
      <c r="AX374" s="218"/>
      <c r="AY374" s="218"/>
      <c r="AZ374" s="218"/>
      <c r="BA374" s="218"/>
      <c r="BB374" s="218"/>
      <c r="BC374" s="218"/>
      <c r="BD374" s="218"/>
      <c r="BE374" s="218"/>
      <c r="BF374" s="218"/>
      <c r="BG374" s="218"/>
      <c r="BH374" s="218"/>
      <c r="BI374" s="218"/>
      <c r="BJ374" s="218"/>
      <c r="BK374" s="218"/>
      <c r="BL374" s="218"/>
      <c r="BM374" s="218"/>
      <c r="BN374" s="218"/>
      <c r="BO374" s="218"/>
      <c r="BP374" s="218"/>
    </row>
    <row r="375" spans="1:68" s="217" customFormat="1" ht="22.5" customHeight="1" x14ac:dyDescent="0.3">
      <c r="A375" s="248" t="s">
        <v>2033</v>
      </c>
      <c r="B375" s="200" t="s">
        <v>2032</v>
      </c>
      <c r="C375" s="230" t="s">
        <v>1956</v>
      </c>
      <c r="D375" s="247" t="s">
        <v>2035</v>
      </c>
      <c r="E375" s="597"/>
      <c r="F375" s="246" t="s">
        <v>2030</v>
      </c>
      <c r="G375" s="194" t="s">
        <v>250</v>
      </c>
      <c r="H375" s="586"/>
      <c r="I375" s="599"/>
      <c r="J375" s="581"/>
      <c r="K375" s="581"/>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18"/>
      <c r="AK375" s="218"/>
      <c r="AL375" s="218"/>
      <c r="AM375" s="218"/>
      <c r="AN375" s="218"/>
      <c r="AO375" s="218"/>
      <c r="AP375" s="218"/>
      <c r="AQ375" s="218"/>
      <c r="AR375" s="218"/>
      <c r="AS375" s="218"/>
      <c r="AT375" s="218"/>
      <c r="AU375" s="218"/>
      <c r="AV375" s="218"/>
      <c r="AW375" s="218"/>
      <c r="AX375" s="218"/>
      <c r="AY375" s="218"/>
      <c r="AZ375" s="218"/>
      <c r="BA375" s="218"/>
      <c r="BB375" s="218"/>
      <c r="BC375" s="218"/>
      <c r="BD375" s="218"/>
      <c r="BE375" s="218"/>
      <c r="BF375" s="218"/>
      <c r="BG375" s="218"/>
      <c r="BH375" s="218"/>
      <c r="BI375" s="218"/>
      <c r="BJ375" s="218"/>
      <c r="BK375" s="218"/>
      <c r="BL375" s="218"/>
      <c r="BM375" s="218"/>
      <c r="BN375" s="218"/>
      <c r="BO375" s="218"/>
      <c r="BP375" s="218"/>
    </row>
    <row r="376" spans="1:68" s="217" customFormat="1" ht="22.5" customHeight="1" x14ac:dyDescent="0.3">
      <c r="A376" s="248" t="s">
        <v>2033</v>
      </c>
      <c r="B376" s="200" t="s">
        <v>2032</v>
      </c>
      <c r="C376" s="230" t="s">
        <v>1956</v>
      </c>
      <c r="D376" s="247" t="s">
        <v>2034</v>
      </c>
      <c r="E376" s="597"/>
      <c r="F376" s="246" t="s">
        <v>2030</v>
      </c>
      <c r="G376" s="194" t="s">
        <v>250</v>
      </c>
      <c r="H376" s="586"/>
      <c r="I376" s="599"/>
      <c r="J376" s="581"/>
      <c r="K376" s="581"/>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8"/>
      <c r="AI376" s="218"/>
      <c r="AJ376" s="218"/>
      <c r="AK376" s="218"/>
      <c r="AL376" s="218"/>
      <c r="AM376" s="218"/>
      <c r="AN376" s="218"/>
      <c r="AO376" s="218"/>
      <c r="AP376" s="218"/>
      <c r="AQ376" s="218"/>
      <c r="AR376" s="218"/>
      <c r="AS376" s="218"/>
      <c r="AT376" s="218"/>
      <c r="AU376" s="218"/>
      <c r="AV376" s="218"/>
      <c r="AW376" s="218"/>
      <c r="AX376" s="218"/>
      <c r="AY376" s="218"/>
      <c r="AZ376" s="218"/>
      <c r="BA376" s="218"/>
      <c r="BB376" s="218"/>
      <c r="BC376" s="218"/>
      <c r="BD376" s="218"/>
      <c r="BE376" s="218"/>
      <c r="BF376" s="218"/>
      <c r="BG376" s="218"/>
      <c r="BH376" s="218"/>
      <c r="BI376" s="218"/>
      <c r="BJ376" s="218"/>
      <c r="BK376" s="218"/>
      <c r="BL376" s="218"/>
      <c r="BM376" s="218"/>
      <c r="BN376" s="218"/>
      <c r="BO376" s="218"/>
      <c r="BP376" s="218"/>
    </row>
    <row r="377" spans="1:68" s="217" customFormat="1" ht="22.5" customHeight="1" x14ac:dyDescent="0.3">
      <c r="A377" s="248" t="s">
        <v>2033</v>
      </c>
      <c r="B377" s="200" t="s">
        <v>2032</v>
      </c>
      <c r="C377" s="230" t="s">
        <v>1956</v>
      </c>
      <c r="D377" s="247" t="s">
        <v>2034</v>
      </c>
      <c r="E377" s="597"/>
      <c r="F377" s="246" t="s">
        <v>2030</v>
      </c>
      <c r="G377" s="194" t="s">
        <v>250</v>
      </c>
      <c r="H377" s="586"/>
      <c r="I377" s="599"/>
      <c r="J377" s="581"/>
      <c r="K377" s="581"/>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8"/>
      <c r="AL377" s="218"/>
      <c r="AM377" s="218"/>
      <c r="AN377" s="218"/>
      <c r="AO377" s="218"/>
      <c r="AP377" s="218"/>
      <c r="AQ377" s="218"/>
      <c r="AR377" s="218"/>
      <c r="AS377" s="218"/>
      <c r="AT377" s="218"/>
      <c r="AU377" s="218"/>
      <c r="AV377" s="218"/>
      <c r="AW377" s="218"/>
      <c r="AX377" s="218"/>
      <c r="AY377" s="218"/>
      <c r="AZ377" s="218"/>
      <c r="BA377" s="218"/>
      <c r="BB377" s="218"/>
      <c r="BC377" s="218"/>
      <c r="BD377" s="218"/>
      <c r="BE377" s="218"/>
      <c r="BF377" s="218"/>
      <c r="BG377" s="218"/>
      <c r="BH377" s="218"/>
      <c r="BI377" s="218"/>
      <c r="BJ377" s="218"/>
      <c r="BK377" s="218"/>
      <c r="BL377" s="218"/>
      <c r="BM377" s="218"/>
      <c r="BN377" s="218"/>
      <c r="BO377" s="218"/>
      <c r="BP377" s="218"/>
    </row>
    <row r="378" spans="1:68" s="217" customFormat="1" ht="22.5" customHeight="1" x14ac:dyDescent="0.3">
      <c r="A378" s="248" t="s">
        <v>2033</v>
      </c>
      <c r="B378" s="200" t="s">
        <v>2032</v>
      </c>
      <c r="C378" s="230" t="s">
        <v>1956</v>
      </c>
      <c r="D378" s="247" t="s">
        <v>2034</v>
      </c>
      <c r="E378" s="597"/>
      <c r="F378" s="246" t="s">
        <v>2030</v>
      </c>
      <c r="G378" s="194" t="s">
        <v>250</v>
      </c>
      <c r="H378" s="586"/>
      <c r="I378" s="599"/>
      <c r="J378" s="581"/>
      <c r="K378" s="581"/>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18"/>
      <c r="AK378" s="218"/>
      <c r="AL378" s="218"/>
      <c r="AM378" s="218"/>
      <c r="AN378" s="218"/>
      <c r="AO378" s="218"/>
      <c r="AP378" s="218"/>
      <c r="AQ378" s="218"/>
      <c r="AR378" s="218"/>
      <c r="AS378" s="218"/>
      <c r="AT378" s="218"/>
      <c r="AU378" s="218"/>
      <c r="AV378" s="218"/>
      <c r="AW378" s="218"/>
      <c r="AX378" s="218"/>
      <c r="AY378" s="218"/>
      <c r="AZ378" s="218"/>
      <c r="BA378" s="218"/>
      <c r="BB378" s="218"/>
      <c r="BC378" s="218"/>
      <c r="BD378" s="218"/>
      <c r="BE378" s="218"/>
      <c r="BF378" s="218"/>
      <c r="BG378" s="218"/>
      <c r="BH378" s="218"/>
      <c r="BI378" s="218"/>
      <c r="BJ378" s="218"/>
      <c r="BK378" s="218"/>
      <c r="BL378" s="218"/>
      <c r="BM378" s="218"/>
      <c r="BN378" s="218"/>
      <c r="BO378" s="218"/>
      <c r="BP378" s="218"/>
    </row>
    <row r="379" spans="1:68" s="217" customFormat="1" ht="22.5" customHeight="1" x14ac:dyDescent="0.3">
      <c r="A379" s="248" t="s">
        <v>2033</v>
      </c>
      <c r="B379" s="200" t="s">
        <v>2032</v>
      </c>
      <c r="C379" s="230" t="s">
        <v>1956</v>
      </c>
      <c r="D379" s="247" t="s">
        <v>2034</v>
      </c>
      <c r="E379" s="597"/>
      <c r="F379" s="246" t="s">
        <v>2030</v>
      </c>
      <c r="G379" s="194" t="s">
        <v>250</v>
      </c>
      <c r="H379" s="586"/>
      <c r="I379" s="599"/>
      <c r="J379" s="581"/>
      <c r="K379" s="581"/>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8"/>
      <c r="AL379" s="218"/>
      <c r="AM379" s="218"/>
      <c r="AN379" s="218"/>
      <c r="AO379" s="218"/>
      <c r="AP379" s="218"/>
      <c r="AQ379" s="218"/>
      <c r="AR379" s="218"/>
      <c r="AS379" s="218"/>
      <c r="AT379" s="218"/>
      <c r="AU379" s="218"/>
      <c r="AV379" s="218"/>
      <c r="AW379" s="218"/>
      <c r="AX379" s="218"/>
      <c r="AY379" s="218"/>
      <c r="AZ379" s="218"/>
      <c r="BA379" s="218"/>
      <c r="BB379" s="218"/>
      <c r="BC379" s="218"/>
      <c r="BD379" s="218"/>
      <c r="BE379" s="218"/>
      <c r="BF379" s="218"/>
      <c r="BG379" s="218"/>
      <c r="BH379" s="218"/>
      <c r="BI379" s="218"/>
      <c r="BJ379" s="218"/>
      <c r="BK379" s="218"/>
      <c r="BL379" s="218"/>
      <c r="BM379" s="218"/>
      <c r="BN379" s="218"/>
      <c r="BO379" s="218"/>
      <c r="BP379" s="218"/>
    </row>
    <row r="380" spans="1:68" s="217" customFormat="1" ht="22.5" customHeight="1" x14ac:dyDescent="0.3">
      <c r="A380" s="248" t="s">
        <v>2033</v>
      </c>
      <c r="B380" s="200" t="s">
        <v>2032</v>
      </c>
      <c r="C380" s="230" t="s">
        <v>1956</v>
      </c>
      <c r="D380" s="247" t="s">
        <v>2031</v>
      </c>
      <c r="E380" s="597"/>
      <c r="F380" s="246" t="s">
        <v>2030</v>
      </c>
      <c r="G380" s="194" t="s">
        <v>250</v>
      </c>
      <c r="H380" s="586"/>
      <c r="I380" s="600"/>
      <c r="J380" s="581"/>
      <c r="K380" s="581"/>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8"/>
      <c r="AL380" s="218"/>
      <c r="AM380" s="218"/>
      <c r="AN380" s="218"/>
      <c r="AO380" s="218"/>
      <c r="AP380" s="218"/>
      <c r="AQ380" s="218"/>
      <c r="AR380" s="218"/>
      <c r="AS380" s="218"/>
      <c r="AT380" s="218"/>
      <c r="AU380" s="218"/>
      <c r="AV380" s="218"/>
      <c r="AW380" s="218"/>
      <c r="AX380" s="218"/>
      <c r="AY380" s="218"/>
      <c r="AZ380" s="218"/>
      <c r="BA380" s="218"/>
      <c r="BB380" s="218"/>
      <c r="BC380" s="218"/>
      <c r="BD380" s="218"/>
      <c r="BE380" s="218"/>
      <c r="BF380" s="218"/>
      <c r="BG380" s="218"/>
      <c r="BH380" s="218"/>
      <c r="BI380" s="218"/>
      <c r="BJ380" s="218"/>
      <c r="BK380" s="218"/>
      <c r="BL380" s="218"/>
      <c r="BM380" s="218"/>
      <c r="BN380" s="218"/>
      <c r="BO380" s="218"/>
      <c r="BP380" s="218"/>
    </row>
    <row r="381" spans="1:68" s="210" customFormat="1" ht="39.75" hidden="1" customHeight="1" x14ac:dyDescent="0.2">
      <c r="A381" s="206" t="s">
        <v>2002</v>
      </c>
      <c r="B381" s="205" t="s">
        <v>2027</v>
      </c>
      <c r="C381" s="205" t="s">
        <v>1936</v>
      </c>
      <c r="D381" s="193" t="s">
        <v>1706</v>
      </c>
      <c r="E381" s="245" t="s">
        <v>2029</v>
      </c>
      <c r="F381" s="213" t="s">
        <v>2026</v>
      </c>
      <c r="G381" s="194" t="s">
        <v>250</v>
      </c>
      <c r="H381" s="203" t="s">
        <v>2010</v>
      </c>
      <c r="I381" s="203" t="s">
        <v>2028</v>
      </c>
      <c r="J381" s="576" t="s">
        <v>251</v>
      </c>
      <c r="K381" s="573" t="s">
        <v>2008</v>
      </c>
      <c r="L381" s="211"/>
      <c r="M381" s="211"/>
      <c r="N381" s="211"/>
      <c r="O381" s="211"/>
      <c r="P381" s="211"/>
      <c r="Q381" s="211"/>
      <c r="R381" s="211"/>
      <c r="S381" s="211"/>
      <c r="T381" s="211"/>
      <c r="U381" s="211"/>
      <c r="V381" s="211"/>
      <c r="W381" s="211"/>
      <c r="X381" s="211"/>
      <c r="Y381" s="211"/>
      <c r="Z381" s="211"/>
      <c r="AA381" s="211"/>
      <c r="AB381" s="211"/>
      <c r="AC381" s="211"/>
      <c r="AD381" s="211"/>
      <c r="AE381" s="211"/>
      <c r="AF381" s="211"/>
      <c r="AG381" s="211"/>
      <c r="AH381" s="211"/>
      <c r="AI381" s="211"/>
      <c r="AJ381" s="211"/>
      <c r="AK381" s="211"/>
      <c r="AL381" s="211"/>
      <c r="AM381" s="211"/>
      <c r="AN381" s="211"/>
      <c r="AO381" s="211"/>
      <c r="AP381" s="211"/>
      <c r="AQ381" s="211"/>
      <c r="AR381" s="211"/>
      <c r="AS381" s="211"/>
      <c r="AT381" s="211"/>
      <c r="AU381" s="211"/>
      <c r="AV381" s="211"/>
      <c r="AW381" s="211"/>
      <c r="AX381" s="211"/>
      <c r="AY381" s="211"/>
      <c r="AZ381" s="211"/>
      <c r="BA381" s="211"/>
      <c r="BB381" s="211"/>
      <c r="BC381" s="211"/>
      <c r="BD381" s="211"/>
      <c r="BE381" s="211"/>
      <c r="BF381" s="211"/>
      <c r="BG381" s="211"/>
      <c r="BH381" s="211"/>
      <c r="BI381" s="211"/>
      <c r="BJ381" s="211"/>
      <c r="BK381" s="211"/>
      <c r="BL381" s="211"/>
      <c r="BM381" s="211"/>
      <c r="BN381" s="211"/>
      <c r="BO381" s="211"/>
      <c r="BP381" s="211"/>
    </row>
    <row r="382" spans="1:68" s="210" customFormat="1" ht="123" hidden="1" customHeight="1" x14ac:dyDescent="0.2">
      <c r="A382" s="202" t="s">
        <v>2002</v>
      </c>
      <c r="B382" s="201" t="s">
        <v>2027</v>
      </c>
      <c r="C382" s="197" t="s">
        <v>1936</v>
      </c>
      <c r="D382" s="193" t="s">
        <v>1700</v>
      </c>
      <c r="E382" s="244" t="s">
        <v>1699</v>
      </c>
      <c r="F382" s="213" t="s">
        <v>2026</v>
      </c>
      <c r="G382" s="194" t="s">
        <v>250</v>
      </c>
      <c r="H382" s="203" t="s">
        <v>2010</v>
      </c>
      <c r="I382" s="203" t="s">
        <v>2025</v>
      </c>
      <c r="J382" s="578"/>
      <c r="K382" s="575"/>
      <c r="L382" s="211"/>
      <c r="M382" s="211"/>
      <c r="N382" s="211"/>
      <c r="O382" s="211"/>
      <c r="P382" s="211"/>
      <c r="Q382" s="211"/>
      <c r="R382" s="211"/>
      <c r="S382" s="211"/>
      <c r="T382" s="211"/>
      <c r="U382" s="211"/>
      <c r="V382" s="211"/>
      <c r="W382" s="211"/>
      <c r="X382" s="211"/>
      <c r="Y382" s="211"/>
      <c r="Z382" s="211"/>
      <c r="AA382" s="211"/>
      <c r="AB382" s="211"/>
      <c r="AC382" s="211"/>
      <c r="AD382" s="211"/>
      <c r="AE382" s="211"/>
      <c r="AF382" s="211"/>
      <c r="AG382" s="211"/>
      <c r="AH382" s="211"/>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1"/>
      <c r="BH382" s="211"/>
      <c r="BI382" s="211"/>
      <c r="BJ382" s="211"/>
      <c r="BK382" s="211"/>
      <c r="BL382" s="211"/>
      <c r="BM382" s="211"/>
      <c r="BN382" s="211"/>
      <c r="BO382" s="211"/>
      <c r="BP382" s="211"/>
    </row>
    <row r="383" spans="1:68" s="210" customFormat="1" ht="24.95" customHeight="1" x14ac:dyDescent="0.25">
      <c r="A383" s="206" t="s">
        <v>2002</v>
      </c>
      <c r="B383" s="205" t="s">
        <v>2019</v>
      </c>
      <c r="C383" s="227" t="s">
        <v>243</v>
      </c>
      <c r="D383" s="220" t="s">
        <v>2024</v>
      </c>
      <c r="E383" s="203" t="s">
        <v>2017</v>
      </c>
      <c r="F383" s="203" t="s">
        <v>2016</v>
      </c>
      <c r="G383" s="194" t="s">
        <v>250</v>
      </c>
      <c r="H383" s="573" t="s">
        <v>2022</v>
      </c>
      <c r="I383" s="573" t="s">
        <v>2421</v>
      </c>
      <c r="J383" s="576" t="s">
        <v>251</v>
      </c>
      <c r="K383" s="579" t="s">
        <v>1948</v>
      </c>
      <c r="L383" s="211"/>
      <c r="M383" s="211"/>
      <c r="N383" s="211"/>
      <c r="O383" s="211"/>
      <c r="P383" s="211"/>
      <c r="Q383" s="211"/>
      <c r="R383" s="211"/>
      <c r="S383" s="211"/>
      <c r="T383" s="211"/>
      <c r="U383" s="211"/>
      <c r="V383" s="211"/>
      <c r="W383" s="211"/>
      <c r="X383" s="211"/>
      <c r="Y383" s="211"/>
      <c r="Z383" s="211"/>
      <c r="AA383" s="211"/>
      <c r="AB383" s="211"/>
      <c r="AC383" s="211"/>
      <c r="AD383" s="211"/>
      <c r="AE383" s="211"/>
      <c r="AF383" s="211"/>
      <c r="AG383" s="211"/>
      <c r="AH383" s="211"/>
      <c r="AI383" s="211"/>
      <c r="AJ383" s="211"/>
      <c r="AK383" s="211"/>
      <c r="AL383" s="211"/>
      <c r="AM383" s="211"/>
      <c r="AN383" s="211"/>
      <c r="AO383" s="211"/>
      <c r="AP383" s="211"/>
      <c r="AQ383" s="211"/>
      <c r="AR383" s="211"/>
      <c r="AS383" s="211"/>
      <c r="AT383" s="211"/>
      <c r="AU383" s="211"/>
      <c r="AV383" s="211"/>
      <c r="AW383" s="211"/>
      <c r="AX383" s="211"/>
      <c r="AY383" s="211"/>
      <c r="AZ383" s="211"/>
      <c r="BA383" s="211"/>
      <c r="BB383" s="211"/>
      <c r="BC383" s="211"/>
      <c r="BD383" s="211"/>
      <c r="BE383" s="211"/>
      <c r="BF383" s="211"/>
      <c r="BG383" s="211"/>
      <c r="BH383" s="211"/>
      <c r="BI383" s="211"/>
      <c r="BJ383" s="211"/>
      <c r="BK383" s="211"/>
      <c r="BL383" s="211"/>
      <c r="BM383" s="211"/>
      <c r="BN383" s="211"/>
      <c r="BO383" s="211"/>
      <c r="BP383" s="211"/>
    </row>
    <row r="384" spans="1:68" s="210" customFormat="1" ht="24.95" customHeight="1" x14ac:dyDescent="0.25">
      <c r="A384" s="202" t="s">
        <v>2002</v>
      </c>
      <c r="B384" s="201" t="s">
        <v>2019</v>
      </c>
      <c r="C384" s="201" t="s">
        <v>243</v>
      </c>
      <c r="D384" s="220" t="s">
        <v>2023</v>
      </c>
      <c r="E384" s="203" t="s">
        <v>2017</v>
      </c>
      <c r="F384" s="203" t="s">
        <v>2016</v>
      </c>
      <c r="G384" s="194" t="s">
        <v>250</v>
      </c>
      <c r="H384" s="574"/>
      <c r="I384" s="574"/>
      <c r="J384" s="577"/>
      <c r="K384" s="579"/>
      <c r="L384" s="211"/>
      <c r="M384" s="211"/>
      <c r="N384" s="211"/>
      <c r="O384" s="211"/>
      <c r="P384" s="211"/>
      <c r="Q384" s="211"/>
      <c r="R384" s="211"/>
      <c r="S384" s="211"/>
      <c r="T384" s="211"/>
      <c r="U384" s="211"/>
      <c r="V384" s="211"/>
      <c r="W384" s="211"/>
      <c r="X384" s="211"/>
      <c r="Y384" s="211"/>
      <c r="Z384" s="211"/>
      <c r="AA384" s="211"/>
      <c r="AB384" s="211"/>
      <c r="AC384" s="211"/>
      <c r="AD384" s="211"/>
      <c r="AE384" s="211"/>
      <c r="AF384" s="211"/>
      <c r="AG384" s="211"/>
      <c r="AH384" s="211"/>
      <c r="AI384" s="211"/>
      <c r="AJ384" s="211"/>
      <c r="AK384" s="211"/>
      <c r="AL384" s="211"/>
      <c r="AM384" s="211"/>
      <c r="AN384" s="211"/>
      <c r="AO384" s="211"/>
      <c r="AP384" s="211"/>
      <c r="AQ384" s="211"/>
      <c r="AR384" s="211"/>
      <c r="AS384" s="211"/>
      <c r="AT384" s="211"/>
      <c r="AU384" s="211"/>
      <c r="AV384" s="211"/>
      <c r="AW384" s="211"/>
      <c r="AX384" s="211"/>
      <c r="AY384" s="211"/>
      <c r="AZ384" s="211"/>
      <c r="BA384" s="211"/>
      <c r="BB384" s="211"/>
      <c r="BC384" s="211"/>
      <c r="BD384" s="211"/>
      <c r="BE384" s="211"/>
      <c r="BF384" s="211"/>
      <c r="BG384" s="211"/>
      <c r="BH384" s="211"/>
      <c r="BI384" s="211"/>
      <c r="BJ384" s="211"/>
      <c r="BK384" s="211"/>
      <c r="BL384" s="211"/>
      <c r="BM384" s="211"/>
      <c r="BN384" s="211"/>
      <c r="BO384" s="211"/>
      <c r="BP384" s="211"/>
    </row>
    <row r="385" spans="1:68" s="210" customFormat="1" ht="29.25" customHeight="1" x14ac:dyDescent="0.25">
      <c r="A385" s="202" t="s">
        <v>2002</v>
      </c>
      <c r="B385" s="201" t="s">
        <v>2019</v>
      </c>
      <c r="C385" s="201" t="s">
        <v>243</v>
      </c>
      <c r="D385" s="220" t="s">
        <v>2020</v>
      </c>
      <c r="E385" s="203" t="s">
        <v>2017</v>
      </c>
      <c r="F385" s="203" t="s">
        <v>2016</v>
      </c>
      <c r="G385" s="194" t="s">
        <v>250</v>
      </c>
      <c r="H385" s="574"/>
      <c r="I385" s="574"/>
      <c r="J385" s="577"/>
      <c r="K385" s="579"/>
      <c r="L385" s="211"/>
      <c r="M385" s="211"/>
      <c r="N385" s="211"/>
      <c r="O385" s="211"/>
      <c r="P385" s="211"/>
      <c r="Q385" s="211"/>
      <c r="R385" s="211"/>
      <c r="S385" s="211"/>
      <c r="T385" s="211"/>
      <c r="U385" s="211"/>
      <c r="V385" s="211"/>
      <c r="W385" s="211"/>
      <c r="X385" s="211"/>
      <c r="Y385" s="211"/>
      <c r="Z385" s="211"/>
      <c r="AA385" s="211"/>
      <c r="AB385" s="211"/>
      <c r="AC385" s="211"/>
      <c r="AD385" s="211"/>
      <c r="AE385" s="211"/>
      <c r="AF385" s="211"/>
      <c r="AG385" s="211"/>
      <c r="AH385" s="211"/>
      <c r="AI385" s="211"/>
      <c r="AJ385" s="211"/>
      <c r="AK385" s="211"/>
      <c r="AL385" s="211"/>
      <c r="AM385" s="211"/>
      <c r="AN385" s="211"/>
      <c r="AO385" s="211"/>
      <c r="AP385" s="211"/>
      <c r="AQ385" s="211"/>
      <c r="AR385" s="211"/>
      <c r="AS385" s="211"/>
      <c r="AT385" s="211"/>
      <c r="AU385" s="211"/>
      <c r="AV385" s="211"/>
      <c r="AW385" s="211"/>
      <c r="AX385" s="211"/>
      <c r="AY385" s="211"/>
      <c r="AZ385" s="211"/>
      <c r="BA385" s="211"/>
      <c r="BB385" s="211"/>
      <c r="BC385" s="211"/>
      <c r="BD385" s="211"/>
      <c r="BE385" s="211"/>
      <c r="BF385" s="211"/>
      <c r="BG385" s="211"/>
      <c r="BH385" s="211"/>
      <c r="BI385" s="211"/>
      <c r="BJ385" s="211"/>
      <c r="BK385" s="211"/>
      <c r="BL385" s="211"/>
      <c r="BM385" s="211"/>
      <c r="BN385" s="211"/>
      <c r="BO385" s="211"/>
      <c r="BP385" s="211"/>
    </row>
    <row r="386" spans="1:68" s="210" customFormat="1" ht="48.75" customHeight="1" x14ac:dyDescent="0.25">
      <c r="A386" s="202" t="s">
        <v>2002</v>
      </c>
      <c r="B386" s="201" t="s">
        <v>2019</v>
      </c>
      <c r="C386" s="201" t="s">
        <v>243</v>
      </c>
      <c r="D386" s="220" t="s">
        <v>2018</v>
      </c>
      <c r="E386" s="203" t="s">
        <v>2017</v>
      </c>
      <c r="F386" s="203" t="s">
        <v>2016</v>
      </c>
      <c r="G386" s="194" t="s">
        <v>250</v>
      </c>
      <c r="H386" s="574"/>
      <c r="I386" s="574"/>
      <c r="J386" s="577"/>
      <c r="K386" s="579"/>
      <c r="L386" s="211"/>
      <c r="M386" s="211"/>
      <c r="N386" s="211"/>
      <c r="O386" s="211"/>
      <c r="P386" s="211"/>
      <c r="Q386" s="211"/>
      <c r="R386" s="211"/>
      <c r="S386" s="211"/>
      <c r="T386" s="211"/>
      <c r="U386" s="211"/>
      <c r="V386" s="211"/>
      <c r="W386" s="211"/>
      <c r="X386" s="211"/>
      <c r="Y386" s="211"/>
      <c r="Z386" s="211"/>
      <c r="AA386" s="211"/>
      <c r="AB386" s="211"/>
      <c r="AC386" s="211"/>
      <c r="AD386" s="211"/>
      <c r="AE386" s="211"/>
      <c r="AF386" s="211"/>
      <c r="AG386" s="211"/>
      <c r="AH386" s="211"/>
      <c r="AI386" s="211"/>
      <c r="AJ386" s="211"/>
      <c r="AK386" s="211"/>
      <c r="AL386" s="211"/>
      <c r="AM386" s="211"/>
      <c r="AN386" s="211"/>
      <c r="AO386" s="211"/>
      <c r="AP386" s="211"/>
      <c r="AQ386" s="211"/>
      <c r="AR386" s="211"/>
      <c r="AS386" s="211"/>
      <c r="AT386" s="211"/>
      <c r="AU386" s="211"/>
      <c r="AV386" s="211"/>
      <c r="AW386" s="211"/>
      <c r="AX386" s="211"/>
      <c r="AY386" s="211"/>
      <c r="AZ386" s="211"/>
      <c r="BA386" s="211"/>
      <c r="BB386" s="211"/>
      <c r="BC386" s="211"/>
      <c r="BD386" s="211"/>
      <c r="BE386" s="211"/>
      <c r="BF386" s="211"/>
      <c r="BG386" s="211"/>
      <c r="BH386" s="211"/>
      <c r="BI386" s="211"/>
      <c r="BJ386" s="211"/>
      <c r="BK386" s="211"/>
      <c r="BL386" s="211"/>
      <c r="BM386" s="211"/>
      <c r="BN386" s="211"/>
      <c r="BO386" s="211"/>
      <c r="BP386" s="211"/>
    </row>
    <row r="387" spans="1:68" s="210" customFormat="1" ht="24.95" customHeight="1" x14ac:dyDescent="0.25">
      <c r="A387" s="206" t="s">
        <v>2002</v>
      </c>
      <c r="B387" s="205" t="s">
        <v>2019</v>
      </c>
      <c r="C387" s="227" t="s">
        <v>1956</v>
      </c>
      <c r="D387" s="220" t="s">
        <v>2024</v>
      </c>
      <c r="E387" s="203" t="s">
        <v>2017</v>
      </c>
      <c r="F387" s="203" t="s">
        <v>2016</v>
      </c>
      <c r="G387" s="194" t="s">
        <v>250</v>
      </c>
      <c r="H387" s="573" t="s">
        <v>2022</v>
      </c>
      <c r="I387" s="573" t="s">
        <v>2421</v>
      </c>
      <c r="J387" s="576" t="s">
        <v>251</v>
      </c>
      <c r="K387" s="579" t="s">
        <v>1948</v>
      </c>
      <c r="L387" s="211"/>
      <c r="M387" s="211"/>
      <c r="N387" s="211"/>
      <c r="O387" s="211"/>
      <c r="P387" s="211"/>
      <c r="Q387" s="211"/>
      <c r="R387" s="211"/>
      <c r="S387" s="211"/>
      <c r="T387" s="211"/>
      <c r="U387" s="211"/>
      <c r="V387" s="211"/>
      <c r="W387" s="211"/>
      <c r="X387" s="211"/>
      <c r="Y387" s="211"/>
      <c r="Z387" s="211"/>
      <c r="AA387" s="211"/>
      <c r="AB387" s="211"/>
      <c r="AC387" s="211"/>
      <c r="AD387" s="211"/>
      <c r="AE387" s="211"/>
      <c r="AF387" s="211"/>
      <c r="AG387" s="211"/>
      <c r="AH387" s="211"/>
      <c r="AI387" s="211"/>
      <c r="AJ387" s="211"/>
      <c r="AK387" s="211"/>
      <c r="AL387" s="211"/>
      <c r="AM387" s="211"/>
      <c r="AN387" s="211"/>
      <c r="AO387" s="211"/>
      <c r="AP387" s="211"/>
      <c r="AQ387" s="211"/>
      <c r="AR387" s="211"/>
      <c r="AS387" s="211"/>
      <c r="AT387" s="211"/>
      <c r="AU387" s="211"/>
      <c r="AV387" s="211"/>
      <c r="AW387" s="211"/>
      <c r="AX387" s="211"/>
      <c r="AY387" s="211"/>
      <c r="AZ387" s="211"/>
      <c r="BA387" s="211"/>
      <c r="BB387" s="211"/>
      <c r="BC387" s="211"/>
      <c r="BD387" s="211"/>
      <c r="BE387" s="211"/>
      <c r="BF387" s="211"/>
      <c r="BG387" s="211"/>
      <c r="BH387" s="211"/>
      <c r="BI387" s="211"/>
      <c r="BJ387" s="211"/>
      <c r="BK387" s="211"/>
      <c r="BL387" s="211"/>
      <c r="BM387" s="211"/>
      <c r="BN387" s="211"/>
      <c r="BO387" s="211"/>
      <c r="BP387" s="211"/>
    </row>
    <row r="388" spans="1:68" s="210" customFormat="1" ht="24.95" customHeight="1" x14ac:dyDescent="0.25">
      <c r="A388" s="202" t="s">
        <v>2002</v>
      </c>
      <c r="B388" s="201" t="s">
        <v>2019</v>
      </c>
      <c r="C388" s="201" t="s">
        <v>1956</v>
      </c>
      <c r="D388" s="220" t="s">
        <v>2023</v>
      </c>
      <c r="E388" s="203" t="s">
        <v>2017</v>
      </c>
      <c r="F388" s="203" t="s">
        <v>2016</v>
      </c>
      <c r="G388" s="194" t="s">
        <v>250</v>
      </c>
      <c r="H388" s="574"/>
      <c r="I388" s="574"/>
      <c r="J388" s="577"/>
      <c r="K388" s="579"/>
      <c r="L388" s="211"/>
      <c r="M388" s="211"/>
      <c r="N388" s="211"/>
      <c r="O388" s="211"/>
      <c r="P388" s="211"/>
      <c r="Q388" s="211"/>
      <c r="R388" s="211"/>
      <c r="S388" s="211"/>
      <c r="T388" s="211"/>
      <c r="U388" s="211"/>
      <c r="V388" s="211"/>
      <c r="W388" s="211"/>
      <c r="X388" s="211"/>
      <c r="Y388" s="211"/>
      <c r="Z388" s="211"/>
      <c r="AA388" s="211"/>
      <c r="AB388" s="211"/>
      <c r="AC388" s="211"/>
      <c r="AD388" s="211"/>
      <c r="AE388" s="211"/>
      <c r="AF388" s="211"/>
      <c r="AG388" s="211"/>
      <c r="AH388" s="211"/>
      <c r="AI388" s="211"/>
      <c r="AJ388" s="211"/>
      <c r="AK388" s="211"/>
      <c r="AL388" s="211"/>
      <c r="AM388" s="211"/>
      <c r="AN388" s="211"/>
      <c r="AO388" s="211"/>
      <c r="AP388" s="211"/>
      <c r="AQ388" s="211"/>
      <c r="AR388" s="211"/>
      <c r="AS388" s="211"/>
      <c r="AT388" s="211"/>
      <c r="AU388" s="211"/>
      <c r="AV388" s="211"/>
      <c r="AW388" s="211"/>
      <c r="AX388" s="211"/>
      <c r="AY388" s="211"/>
      <c r="AZ388" s="211"/>
      <c r="BA388" s="211"/>
      <c r="BB388" s="211"/>
      <c r="BC388" s="211"/>
      <c r="BD388" s="211"/>
      <c r="BE388" s="211"/>
      <c r="BF388" s="211"/>
      <c r="BG388" s="211"/>
      <c r="BH388" s="211"/>
      <c r="BI388" s="211"/>
      <c r="BJ388" s="211"/>
      <c r="BK388" s="211"/>
      <c r="BL388" s="211"/>
      <c r="BM388" s="211"/>
      <c r="BN388" s="211"/>
      <c r="BO388" s="211"/>
      <c r="BP388" s="211"/>
    </row>
    <row r="389" spans="1:68" s="210" customFormat="1" ht="29.25" customHeight="1" x14ac:dyDescent="0.25">
      <c r="A389" s="202" t="s">
        <v>2002</v>
      </c>
      <c r="B389" s="201" t="s">
        <v>2019</v>
      </c>
      <c r="C389" s="201" t="s">
        <v>1956</v>
      </c>
      <c r="D389" s="220" t="s">
        <v>2020</v>
      </c>
      <c r="E389" s="203" t="s">
        <v>2017</v>
      </c>
      <c r="F389" s="203" t="s">
        <v>2016</v>
      </c>
      <c r="G389" s="194" t="s">
        <v>250</v>
      </c>
      <c r="H389" s="574"/>
      <c r="I389" s="574"/>
      <c r="J389" s="577"/>
      <c r="K389" s="579"/>
      <c r="L389" s="211"/>
      <c r="M389" s="211"/>
      <c r="N389" s="211"/>
      <c r="O389" s="211"/>
      <c r="P389" s="211"/>
      <c r="Q389" s="211"/>
      <c r="R389" s="211"/>
      <c r="S389" s="211"/>
      <c r="T389" s="211"/>
      <c r="U389" s="211"/>
      <c r="V389" s="211"/>
      <c r="W389" s="211"/>
      <c r="X389" s="211"/>
      <c r="Y389" s="211"/>
      <c r="Z389" s="211"/>
      <c r="AA389" s="211"/>
      <c r="AB389" s="211"/>
      <c r="AC389" s="211"/>
      <c r="AD389" s="211"/>
      <c r="AE389" s="211"/>
      <c r="AF389" s="211"/>
      <c r="AG389" s="211"/>
      <c r="AH389" s="211"/>
      <c r="AI389" s="211"/>
      <c r="AJ389" s="211"/>
      <c r="AK389" s="211"/>
      <c r="AL389" s="211"/>
      <c r="AM389" s="211"/>
      <c r="AN389" s="211"/>
      <c r="AO389" s="211"/>
      <c r="AP389" s="211"/>
      <c r="AQ389" s="211"/>
      <c r="AR389" s="211"/>
      <c r="AS389" s="211"/>
      <c r="AT389" s="211"/>
      <c r="AU389" s="211"/>
      <c r="AV389" s="211"/>
      <c r="AW389" s="211"/>
      <c r="AX389" s="211"/>
      <c r="AY389" s="211"/>
      <c r="AZ389" s="211"/>
      <c r="BA389" s="211"/>
      <c r="BB389" s="211"/>
      <c r="BC389" s="211"/>
      <c r="BD389" s="211"/>
      <c r="BE389" s="211"/>
      <c r="BF389" s="211"/>
      <c r="BG389" s="211"/>
      <c r="BH389" s="211"/>
      <c r="BI389" s="211"/>
      <c r="BJ389" s="211"/>
      <c r="BK389" s="211"/>
      <c r="BL389" s="211"/>
      <c r="BM389" s="211"/>
      <c r="BN389" s="211"/>
      <c r="BO389" s="211"/>
      <c r="BP389" s="211"/>
    </row>
    <row r="390" spans="1:68" s="210" customFormat="1" ht="48.75" customHeight="1" x14ac:dyDescent="0.25">
      <c r="A390" s="202" t="s">
        <v>2002</v>
      </c>
      <c r="B390" s="201" t="s">
        <v>2019</v>
      </c>
      <c r="C390" s="201" t="s">
        <v>1956</v>
      </c>
      <c r="D390" s="220" t="s">
        <v>2018</v>
      </c>
      <c r="E390" s="203" t="s">
        <v>2017</v>
      </c>
      <c r="F390" s="203" t="s">
        <v>2016</v>
      </c>
      <c r="G390" s="194" t="s">
        <v>250</v>
      </c>
      <c r="H390" s="574"/>
      <c r="I390" s="574"/>
      <c r="J390" s="577"/>
      <c r="K390" s="579"/>
      <c r="L390" s="211"/>
      <c r="M390" s="211"/>
      <c r="N390" s="211"/>
      <c r="O390" s="211"/>
      <c r="P390" s="211"/>
      <c r="Q390" s="211"/>
      <c r="R390" s="211"/>
      <c r="S390" s="211"/>
      <c r="T390" s="211"/>
      <c r="U390" s="211"/>
      <c r="V390" s="211"/>
      <c r="W390" s="211"/>
      <c r="X390" s="211"/>
      <c r="Y390" s="211"/>
      <c r="Z390" s="211"/>
      <c r="AA390" s="211"/>
      <c r="AB390" s="211"/>
      <c r="AC390" s="211"/>
      <c r="AD390" s="211"/>
      <c r="AE390" s="211"/>
      <c r="AF390" s="211"/>
      <c r="AG390" s="211"/>
      <c r="AH390" s="211"/>
      <c r="AI390" s="211"/>
      <c r="AJ390" s="211"/>
      <c r="AK390" s="211"/>
      <c r="AL390" s="211"/>
      <c r="AM390" s="211"/>
      <c r="AN390" s="211"/>
      <c r="AO390" s="211"/>
      <c r="AP390" s="211"/>
      <c r="AQ390" s="211"/>
      <c r="AR390" s="211"/>
      <c r="AS390" s="211"/>
      <c r="AT390" s="211"/>
      <c r="AU390" s="211"/>
      <c r="AV390" s="211"/>
      <c r="AW390" s="211"/>
      <c r="AX390" s="211"/>
      <c r="AY390" s="211"/>
      <c r="AZ390" s="211"/>
      <c r="BA390" s="211"/>
      <c r="BB390" s="211"/>
      <c r="BC390" s="211"/>
      <c r="BD390" s="211"/>
      <c r="BE390" s="211"/>
      <c r="BF390" s="211"/>
      <c r="BG390" s="211"/>
      <c r="BH390" s="211"/>
      <c r="BI390" s="211"/>
      <c r="BJ390" s="211"/>
      <c r="BK390" s="211"/>
      <c r="BL390" s="211"/>
      <c r="BM390" s="211"/>
      <c r="BN390" s="211"/>
      <c r="BO390" s="211"/>
      <c r="BP390" s="211"/>
    </row>
    <row r="391" spans="1:68" s="210" customFormat="1" ht="24.95" hidden="1" customHeight="1" x14ac:dyDescent="0.25">
      <c r="A391" s="206" t="s">
        <v>2002</v>
      </c>
      <c r="B391" s="205" t="s">
        <v>2019</v>
      </c>
      <c r="C391" s="227" t="s">
        <v>1955</v>
      </c>
      <c r="D391" s="220" t="s">
        <v>2023</v>
      </c>
      <c r="E391" s="203" t="s">
        <v>2017</v>
      </c>
      <c r="F391" s="203" t="s">
        <v>2016</v>
      </c>
      <c r="G391" s="194" t="s">
        <v>250</v>
      </c>
      <c r="H391" s="573" t="s">
        <v>2022</v>
      </c>
      <c r="I391" s="573" t="s">
        <v>2021</v>
      </c>
      <c r="J391" s="576" t="s">
        <v>251</v>
      </c>
      <c r="K391" s="579" t="s">
        <v>1948</v>
      </c>
      <c r="L391" s="211"/>
      <c r="M391" s="211"/>
      <c r="N391" s="211"/>
      <c r="O391" s="211"/>
      <c r="P391" s="211"/>
      <c r="Q391" s="211"/>
      <c r="R391" s="211"/>
      <c r="S391" s="211"/>
      <c r="T391" s="211"/>
      <c r="U391" s="211"/>
      <c r="V391" s="211"/>
      <c r="W391" s="211"/>
      <c r="X391" s="211"/>
      <c r="Y391" s="211"/>
      <c r="Z391" s="211"/>
      <c r="AA391" s="211"/>
      <c r="AB391" s="211"/>
      <c r="AC391" s="211"/>
      <c r="AD391" s="211"/>
      <c r="AE391" s="211"/>
      <c r="AF391" s="211"/>
      <c r="AG391" s="211"/>
      <c r="AH391" s="211"/>
      <c r="AI391" s="211"/>
      <c r="AJ391" s="211"/>
      <c r="AK391" s="211"/>
      <c r="AL391" s="211"/>
      <c r="AM391" s="211"/>
      <c r="AN391" s="211"/>
      <c r="AO391" s="211"/>
      <c r="AP391" s="211"/>
      <c r="AQ391" s="211"/>
      <c r="AR391" s="211"/>
      <c r="AS391" s="211"/>
      <c r="AT391" s="211"/>
      <c r="AU391" s="211"/>
      <c r="AV391" s="211"/>
      <c r="AW391" s="211"/>
      <c r="AX391" s="211"/>
      <c r="AY391" s="211"/>
      <c r="AZ391" s="211"/>
      <c r="BA391" s="211"/>
      <c r="BB391" s="211"/>
      <c r="BC391" s="211"/>
      <c r="BD391" s="211"/>
      <c r="BE391" s="211"/>
      <c r="BF391" s="211"/>
      <c r="BG391" s="211"/>
      <c r="BH391" s="211"/>
      <c r="BI391" s="211"/>
      <c r="BJ391" s="211"/>
      <c r="BK391" s="211"/>
      <c r="BL391" s="211"/>
      <c r="BM391" s="211"/>
      <c r="BN391" s="211"/>
      <c r="BO391" s="211"/>
      <c r="BP391" s="211"/>
    </row>
    <row r="392" spans="1:68" s="210" customFormat="1" ht="33" hidden="1" customHeight="1" x14ac:dyDescent="0.25">
      <c r="A392" s="202" t="s">
        <v>2002</v>
      </c>
      <c r="B392" s="201" t="s">
        <v>2019</v>
      </c>
      <c r="C392" s="201" t="s">
        <v>1955</v>
      </c>
      <c r="D392" s="220" t="s">
        <v>2020</v>
      </c>
      <c r="E392" s="203" t="s">
        <v>2017</v>
      </c>
      <c r="F392" s="203" t="s">
        <v>2016</v>
      </c>
      <c r="G392" s="194" t="s">
        <v>250</v>
      </c>
      <c r="H392" s="574"/>
      <c r="I392" s="574"/>
      <c r="J392" s="577"/>
      <c r="K392" s="579"/>
      <c r="L392" s="211"/>
      <c r="M392" s="211"/>
      <c r="N392" s="211"/>
      <c r="O392" s="211"/>
      <c r="P392" s="211"/>
      <c r="Q392" s="211"/>
      <c r="R392" s="211"/>
      <c r="S392" s="211"/>
      <c r="T392" s="211"/>
      <c r="U392" s="211"/>
      <c r="V392" s="211"/>
      <c r="W392" s="211"/>
      <c r="X392" s="211"/>
      <c r="Y392" s="211"/>
      <c r="Z392" s="211"/>
      <c r="AA392" s="211"/>
      <c r="AB392" s="211"/>
      <c r="AC392" s="211"/>
      <c r="AD392" s="211"/>
      <c r="AE392" s="211"/>
      <c r="AF392" s="211"/>
      <c r="AG392" s="211"/>
      <c r="AH392" s="211"/>
      <c r="AI392" s="211"/>
      <c r="AJ392" s="211"/>
      <c r="AK392" s="211"/>
      <c r="AL392" s="211"/>
      <c r="AM392" s="211"/>
      <c r="AN392" s="211"/>
      <c r="AO392" s="211"/>
      <c r="AP392" s="211"/>
      <c r="AQ392" s="211"/>
      <c r="AR392" s="211"/>
      <c r="AS392" s="211"/>
      <c r="AT392" s="211"/>
      <c r="AU392" s="211"/>
      <c r="AV392" s="211"/>
      <c r="AW392" s="211"/>
      <c r="AX392" s="211"/>
      <c r="AY392" s="211"/>
      <c r="AZ392" s="211"/>
      <c r="BA392" s="211"/>
      <c r="BB392" s="211"/>
      <c r="BC392" s="211"/>
      <c r="BD392" s="211"/>
      <c r="BE392" s="211"/>
      <c r="BF392" s="211"/>
      <c r="BG392" s="211"/>
      <c r="BH392" s="211"/>
      <c r="BI392" s="211"/>
      <c r="BJ392" s="211"/>
      <c r="BK392" s="211"/>
      <c r="BL392" s="211"/>
      <c r="BM392" s="211"/>
      <c r="BN392" s="211"/>
      <c r="BO392" s="211"/>
      <c r="BP392" s="211"/>
    </row>
    <row r="393" spans="1:68" s="210" customFormat="1" ht="42.75" hidden="1" customHeight="1" x14ac:dyDescent="0.25">
      <c r="A393" s="202" t="s">
        <v>2002</v>
      </c>
      <c r="B393" s="201" t="s">
        <v>2019</v>
      </c>
      <c r="C393" s="201" t="s">
        <v>1955</v>
      </c>
      <c r="D393" s="220" t="s">
        <v>2018</v>
      </c>
      <c r="E393" s="203" t="s">
        <v>2017</v>
      </c>
      <c r="F393" s="203" t="s">
        <v>2016</v>
      </c>
      <c r="G393" s="194" t="s">
        <v>250</v>
      </c>
      <c r="H393" s="574"/>
      <c r="I393" s="574"/>
      <c r="J393" s="577"/>
      <c r="K393" s="579"/>
      <c r="L393" s="211"/>
      <c r="M393" s="211"/>
      <c r="N393" s="211"/>
      <c r="O393" s="211"/>
      <c r="P393" s="211"/>
      <c r="Q393" s="211"/>
      <c r="R393" s="211"/>
      <c r="S393" s="211"/>
      <c r="T393" s="211"/>
      <c r="U393" s="211"/>
      <c r="V393" s="211"/>
      <c r="W393" s="211"/>
      <c r="X393" s="211"/>
      <c r="Y393" s="211"/>
      <c r="Z393" s="211"/>
      <c r="AA393" s="211"/>
      <c r="AB393" s="211"/>
      <c r="AC393" s="211"/>
      <c r="AD393" s="211"/>
      <c r="AE393" s="211"/>
      <c r="AF393" s="211"/>
      <c r="AG393" s="211"/>
      <c r="AH393" s="211"/>
      <c r="AI393" s="211"/>
      <c r="AJ393" s="211"/>
      <c r="AK393" s="211"/>
      <c r="AL393" s="211"/>
      <c r="AM393" s="211"/>
      <c r="AN393" s="211"/>
      <c r="AO393" s="211"/>
      <c r="AP393" s="211"/>
      <c r="AQ393" s="211"/>
      <c r="AR393" s="211"/>
      <c r="AS393" s="211"/>
      <c r="AT393" s="211"/>
      <c r="AU393" s="211"/>
      <c r="AV393" s="211"/>
      <c r="AW393" s="211"/>
      <c r="AX393" s="211"/>
      <c r="AY393" s="211"/>
      <c r="AZ393" s="211"/>
      <c r="BA393" s="211"/>
      <c r="BB393" s="211"/>
      <c r="BC393" s="211"/>
      <c r="BD393" s="211"/>
      <c r="BE393" s="211"/>
      <c r="BF393" s="211"/>
      <c r="BG393" s="211"/>
      <c r="BH393" s="211"/>
      <c r="BI393" s="211"/>
      <c r="BJ393" s="211"/>
      <c r="BK393" s="211"/>
      <c r="BL393" s="211"/>
      <c r="BM393" s="211"/>
      <c r="BN393" s="211"/>
      <c r="BO393" s="211"/>
      <c r="BP393" s="211"/>
    </row>
    <row r="394" spans="1:68" s="210" customFormat="1" ht="24.95" customHeight="1" x14ac:dyDescent="0.25">
      <c r="A394" s="206" t="s">
        <v>2002</v>
      </c>
      <c r="B394" s="205" t="s">
        <v>2001</v>
      </c>
      <c r="C394" s="227" t="s">
        <v>243</v>
      </c>
      <c r="D394" s="220" t="s">
        <v>1077</v>
      </c>
      <c r="E394" s="203" t="s">
        <v>1075</v>
      </c>
      <c r="F394" s="203" t="s">
        <v>1998</v>
      </c>
      <c r="G394" s="194" t="s">
        <v>250</v>
      </c>
      <c r="H394" s="573" t="s">
        <v>2013</v>
      </c>
      <c r="I394" s="573" t="s">
        <v>2420</v>
      </c>
      <c r="J394" s="576" t="s">
        <v>251</v>
      </c>
      <c r="K394" s="579" t="s">
        <v>2008</v>
      </c>
      <c r="L394" s="211"/>
      <c r="M394" s="211"/>
      <c r="N394" s="211"/>
      <c r="O394" s="211"/>
      <c r="P394" s="211"/>
      <c r="Q394" s="211"/>
      <c r="R394" s="211"/>
      <c r="S394" s="211"/>
      <c r="T394" s="211"/>
      <c r="U394" s="211"/>
      <c r="V394" s="211"/>
      <c r="W394" s="211"/>
      <c r="X394" s="211"/>
      <c r="Y394" s="211"/>
      <c r="Z394" s="211"/>
      <c r="AA394" s="211"/>
      <c r="AB394" s="211"/>
      <c r="AC394" s="211"/>
      <c r="AD394" s="211"/>
      <c r="AE394" s="211"/>
      <c r="AF394" s="211"/>
      <c r="AG394" s="211"/>
      <c r="AH394" s="211"/>
      <c r="AI394" s="211"/>
      <c r="AJ394" s="211"/>
      <c r="AK394" s="211"/>
      <c r="AL394" s="211"/>
      <c r="AM394" s="211"/>
      <c r="AN394" s="211"/>
      <c r="AO394" s="211"/>
      <c r="AP394" s="211"/>
      <c r="AQ394" s="211"/>
      <c r="AR394" s="211"/>
      <c r="AS394" s="211"/>
      <c r="AT394" s="211"/>
      <c r="AU394" s="211"/>
      <c r="AV394" s="211"/>
      <c r="AW394" s="211"/>
      <c r="AX394" s="211"/>
      <c r="AY394" s="211"/>
      <c r="AZ394" s="211"/>
      <c r="BA394" s="211"/>
      <c r="BB394" s="211"/>
      <c r="BC394" s="211"/>
      <c r="BD394" s="211"/>
      <c r="BE394" s="211"/>
      <c r="BF394" s="211"/>
      <c r="BG394" s="211"/>
      <c r="BH394" s="211"/>
      <c r="BI394" s="211"/>
      <c r="BJ394" s="211"/>
      <c r="BK394" s="211"/>
      <c r="BL394" s="211"/>
      <c r="BM394" s="211"/>
      <c r="BN394" s="211"/>
      <c r="BO394" s="211"/>
      <c r="BP394" s="211"/>
    </row>
    <row r="395" spans="1:68" s="210" customFormat="1" ht="24.95" customHeight="1" x14ac:dyDescent="0.25">
      <c r="A395" s="202" t="s">
        <v>2002</v>
      </c>
      <c r="B395" s="201" t="s">
        <v>2001</v>
      </c>
      <c r="C395" s="201" t="s">
        <v>243</v>
      </c>
      <c r="D395" s="220" t="s">
        <v>2007</v>
      </c>
      <c r="E395" s="203" t="s">
        <v>1075</v>
      </c>
      <c r="F395" s="203" t="s">
        <v>1998</v>
      </c>
      <c r="G395" s="194" t="s">
        <v>250</v>
      </c>
      <c r="H395" s="574"/>
      <c r="I395" s="574"/>
      <c r="J395" s="577"/>
      <c r="K395" s="579"/>
      <c r="L395" s="211"/>
      <c r="M395" s="211"/>
      <c r="N395" s="211"/>
      <c r="O395" s="211"/>
      <c r="P395" s="211"/>
      <c r="Q395" s="211"/>
      <c r="R395" s="211"/>
      <c r="S395" s="211"/>
      <c r="T395" s="211"/>
      <c r="U395" s="211"/>
      <c r="V395" s="211"/>
      <c r="W395" s="211"/>
      <c r="X395" s="211"/>
      <c r="Y395" s="211"/>
      <c r="Z395" s="211"/>
      <c r="AA395" s="211"/>
      <c r="AB395" s="211"/>
      <c r="AC395" s="211"/>
      <c r="AD395" s="211"/>
      <c r="AE395" s="211"/>
      <c r="AF395" s="211"/>
      <c r="AG395" s="211"/>
      <c r="AH395" s="211"/>
      <c r="AI395" s="211"/>
      <c r="AJ395" s="211"/>
      <c r="AK395" s="211"/>
      <c r="AL395" s="211"/>
      <c r="AM395" s="211"/>
      <c r="AN395" s="211"/>
      <c r="AO395" s="211"/>
      <c r="AP395" s="211"/>
      <c r="AQ395" s="211"/>
      <c r="AR395" s="211"/>
      <c r="AS395" s="211"/>
      <c r="AT395" s="211"/>
      <c r="AU395" s="211"/>
      <c r="AV395" s="211"/>
      <c r="AW395" s="211"/>
      <c r="AX395" s="211"/>
      <c r="AY395" s="211"/>
      <c r="AZ395" s="211"/>
      <c r="BA395" s="211"/>
      <c r="BB395" s="211"/>
      <c r="BC395" s="211"/>
      <c r="BD395" s="211"/>
      <c r="BE395" s="211"/>
      <c r="BF395" s="211"/>
      <c r="BG395" s="211"/>
      <c r="BH395" s="211"/>
      <c r="BI395" s="211"/>
      <c r="BJ395" s="211"/>
      <c r="BK395" s="211"/>
      <c r="BL395" s="211"/>
      <c r="BM395" s="211"/>
      <c r="BN395" s="211"/>
      <c r="BO395" s="211"/>
      <c r="BP395" s="211"/>
    </row>
    <row r="396" spans="1:68" s="210" customFormat="1" ht="24.95" customHeight="1" x14ac:dyDescent="0.25">
      <c r="A396" s="202" t="s">
        <v>2002</v>
      </c>
      <c r="B396" s="201" t="s">
        <v>2001</v>
      </c>
      <c r="C396" s="201" t="s">
        <v>243</v>
      </c>
      <c r="D396" s="193" t="s">
        <v>2006</v>
      </c>
      <c r="E396" s="193" t="s">
        <v>1071</v>
      </c>
      <c r="F396" s="193" t="s">
        <v>1998</v>
      </c>
      <c r="G396" s="194" t="s">
        <v>250</v>
      </c>
      <c r="H396" s="574"/>
      <c r="I396" s="574"/>
      <c r="J396" s="577"/>
      <c r="K396" s="579"/>
      <c r="L396" s="211"/>
      <c r="M396" s="211"/>
      <c r="N396" s="211"/>
      <c r="O396" s="211"/>
      <c r="P396" s="211"/>
      <c r="Q396" s="211"/>
      <c r="R396" s="211"/>
      <c r="S396" s="211"/>
      <c r="T396" s="211"/>
      <c r="U396" s="211"/>
      <c r="V396" s="211"/>
      <c r="W396" s="211"/>
      <c r="X396" s="211"/>
      <c r="Y396" s="211"/>
      <c r="Z396" s="211"/>
      <c r="AA396" s="211"/>
      <c r="AB396" s="211"/>
      <c r="AC396" s="211"/>
      <c r="AD396" s="211"/>
      <c r="AE396" s="211"/>
      <c r="AF396" s="211"/>
      <c r="AG396" s="211"/>
      <c r="AH396" s="211"/>
      <c r="AI396" s="211"/>
      <c r="AJ396" s="211"/>
      <c r="AK396" s="211"/>
      <c r="AL396" s="211"/>
      <c r="AM396" s="211"/>
      <c r="AN396" s="211"/>
      <c r="AO396" s="211"/>
      <c r="AP396" s="211"/>
      <c r="AQ396" s="211"/>
      <c r="AR396" s="211"/>
      <c r="AS396" s="211"/>
      <c r="AT396" s="211"/>
      <c r="AU396" s="211"/>
      <c r="AV396" s="211"/>
      <c r="AW396" s="211"/>
      <c r="AX396" s="211"/>
      <c r="AY396" s="211"/>
      <c r="AZ396" s="211"/>
      <c r="BA396" s="211"/>
      <c r="BB396" s="211"/>
      <c r="BC396" s="211"/>
      <c r="BD396" s="211"/>
      <c r="BE396" s="211"/>
      <c r="BF396" s="211"/>
      <c r="BG396" s="211"/>
      <c r="BH396" s="211"/>
      <c r="BI396" s="211"/>
      <c r="BJ396" s="211"/>
      <c r="BK396" s="211"/>
      <c r="BL396" s="211"/>
      <c r="BM396" s="211"/>
      <c r="BN396" s="211"/>
      <c r="BO396" s="211"/>
      <c r="BP396" s="211"/>
    </row>
    <row r="397" spans="1:68" s="210" customFormat="1" ht="24.95" customHeight="1" x14ac:dyDescent="0.25">
      <c r="A397" s="202" t="s">
        <v>2002</v>
      </c>
      <c r="B397" s="201" t="s">
        <v>2001</v>
      </c>
      <c r="C397" s="201" t="s">
        <v>243</v>
      </c>
      <c r="D397" s="212" t="s">
        <v>2005</v>
      </c>
      <c r="E397" s="210" t="s">
        <v>1066</v>
      </c>
      <c r="F397" s="193" t="s">
        <v>1998</v>
      </c>
      <c r="G397" s="194" t="s">
        <v>250</v>
      </c>
      <c r="H397" s="574"/>
      <c r="I397" s="574"/>
      <c r="J397" s="577"/>
      <c r="K397" s="579"/>
      <c r="L397" s="211"/>
      <c r="M397" s="211"/>
      <c r="N397" s="211"/>
      <c r="O397" s="211"/>
      <c r="P397" s="211"/>
      <c r="Q397" s="211"/>
      <c r="R397" s="211"/>
      <c r="S397" s="211"/>
      <c r="T397" s="211"/>
      <c r="U397" s="211"/>
      <c r="V397" s="211"/>
      <c r="W397" s="211"/>
      <c r="X397" s="211"/>
      <c r="Y397" s="211"/>
      <c r="Z397" s="211"/>
      <c r="AA397" s="211"/>
      <c r="AB397" s="211"/>
      <c r="AC397" s="211"/>
      <c r="AD397" s="211"/>
      <c r="AE397" s="211"/>
      <c r="AF397" s="211"/>
      <c r="AG397" s="211"/>
      <c r="AH397" s="211"/>
      <c r="AI397" s="211"/>
      <c r="AJ397" s="211"/>
      <c r="AK397" s="211"/>
      <c r="AL397" s="211"/>
      <c r="AM397" s="211"/>
      <c r="AN397" s="211"/>
      <c r="AO397" s="211"/>
      <c r="AP397" s="211"/>
      <c r="AQ397" s="211"/>
      <c r="AR397" s="211"/>
      <c r="AS397" s="211"/>
      <c r="AT397" s="211"/>
      <c r="AU397" s="211"/>
      <c r="AV397" s="211"/>
      <c r="AW397" s="211"/>
      <c r="AX397" s="211"/>
      <c r="AY397" s="211"/>
      <c r="AZ397" s="211"/>
      <c r="BA397" s="211"/>
      <c r="BB397" s="211"/>
      <c r="BC397" s="211"/>
      <c r="BD397" s="211"/>
      <c r="BE397" s="211"/>
      <c r="BF397" s="211"/>
      <c r="BG397" s="211"/>
      <c r="BH397" s="211"/>
      <c r="BI397" s="211"/>
      <c r="BJ397" s="211"/>
      <c r="BK397" s="211"/>
      <c r="BL397" s="211"/>
      <c r="BM397" s="211"/>
      <c r="BN397" s="211"/>
      <c r="BO397" s="211"/>
      <c r="BP397" s="211"/>
    </row>
    <row r="398" spans="1:68" s="210" customFormat="1" ht="24.95" customHeight="1" x14ac:dyDescent="0.25">
      <c r="A398" s="202" t="s">
        <v>2002</v>
      </c>
      <c r="B398" s="201" t="s">
        <v>2001</v>
      </c>
      <c r="C398" s="201" t="s">
        <v>243</v>
      </c>
      <c r="D398" s="193" t="s">
        <v>2004</v>
      </c>
      <c r="E398" s="203" t="s">
        <v>1056</v>
      </c>
      <c r="F398" s="203" t="s">
        <v>1998</v>
      </c>
      <c r="G398" s="194" t="s">
        <v>250</v>
      </c>
      <c r="H398" s="574"/>
      <c r="I398" s="574"/>
      <c r="J398" s="577"/>
      <c r="K398" s="579"/>
      <c r="L398" s="211"/>
      <c r="M398" s="211"/>
      <c r="N398" s="211"/>
      <c r="O398" s="211"/>
      <c r="P398" s="211"/>
      <c r="Q398" s="211"/>
      <c r="R398" s="211"/>
      <c r="S398" s="211"/>
      <c r="T398" s="211"/>
      <c r="U398" s="211"/>
      <c r="V398" s="211"/>
      <c r="W398" s="211"/>
      <c r="X398" s="211"/>
      <c r="Y398" s="211"/>
      <c r="Z398" s="211"/>
      <c r="AA398" s="211"/>
      <c r="AB398" s="211"/>
      <c r="AC398" s="211"/>
      <c r="AD398" s="211"/>
      <c r="AE398" s="211"/>
      <c r="AF398" s="211"/>
      <c r="AG398" s="211"/>
      <c r="AH398" s="211"/>
      <c r="AI398" s="211"/>
      <c r="AJ398" s="211"/>
      <c r="AK398" s="211"/>
      <c r="AL398" s="211"/>
      <c r="AM398" s="211"/>
      <c r="AN398" s="211"/>
      <c r="AO398" s="211"/>
      <c r="AP398" s="211"/>
      <c r="AQ398" s="211"/>
      <c r="AR398" s="211"/>
      <c r="AS398" s="211"/>
      <c r="AT398" s="211"/>
      <c r="AU398" s="211"/>
      <c r="AV398" s="211"/>
      <c r="AW398" s="211"/>
      <c r="AX398" s="211"/>
      <c r="AY398" s="211"/>
      <c r="AZ398" s="211"/>
      <c r="BA398" s="211"/>
      <c r="BB398" s="211"/>
      <c r="BC398" s="211"/>
      <c r="BD398" s="211"/>
      <c r="BE398" s="211"/>
      <c r="BF398" s="211"/>
      <c r="BG398" s="211"/>
      <c r="BH398" s="211"/>
      <c r="BI398" s="211"/>
      <c r="BJ398" s="211"/>
      <c r="BK398" s="211"/>
      <c r="BL398" s="211"/>
      <c r="BM398" s="211"/>
      <c r="BN398" s="211"/>
      <c r="BO398" s="211"/>
      <c r="BP398" s="211"/>
    </row>
    <row r="399" spans="1:68" s="210" customFormat="1" ht="24.95" customHeight="1" x14ac:dyDescent="0.25">
      <c r="A399" s="202" t="s">
        <v>2002</v>
      </c>
      <c r="B399" s="201" t="s">
        <v>2001</v>
      </c>
      <c r="C399" s="201" t="s">
        <v>243</v>
      </c>
      <c r="D399" s="220" t="s">
        <v>2014</v>
      </c>
      <c r="E399" s="203" t="s">
        <v>1075</v>
      </c>
      <c r="F399" s="203" t="s">
        <v>1998</v>
      </c>
      <c r="G399" s="194" t="s">
        <v>250</v>
      </c>
      <c r="H399" s="574"/>
      <c r="I399" s="574"/>
      <c r="J399" s="577"/>
      <c r="K399" s="579"/>
      <c r="L399" s="211"/>
      <c r="M399" s="211"/>
      <c r="N399" s="211"/>
      <c r="O399" s="211"/>
      <c r="P399" s="211"/>
      <c r="Q399" s="211"/>
      <c r="R399" s="211"/>
      <c r="S399" s="211"/>
      <c r="T399" s="211"/>
      <c r="U399" s="211"/>
      <c r="V399" s="211"/>
      <c r="W399" s="211"/>
      <c r="X399" s="211"/>
      <c r="Y399" s="211"/>
      <c r="Z399" s="211"/>
      <c r="AA399" s="211"/>
      <c r="AB399" s="211"/>
      <c r="AC399" s="211"/>
      <c r="AD399" s="211"/>
      <c r="AE399" s="211"/>
      <c r="AF399" s="211"/>
      <c r="AG399" s="211"/>
      <c r="AH399" s="211"/>
      <c r="AI399" s="211"/>
      <c r="AJ399" s="211"/>
      <c r="AK399" s="211"/>
      <c r="AL399" s="211"/>
      <c r="AM399" s="211"/>
      <c r="AN399" s="211"/>
      <c r="AO399" s="211"/>
      <c r="AP399" s="211"/>
      <c r="AQ399" s="211"/>
      <c r="AR399" s="211"/>
      <c r="AS399" s="211"/>
      <c r="AT399" s="211"/>
      <c r="AU399" s="211"/>
      <c r="AV399" s="211"/>
      <c r="AW399" s="211"/>
      <c r="AX399" s="211"/>
      <c r="AY399" s="211"/>
      <c r="AZ399" s="211"/>
      <c r="BA399" s="211"/>
      <c r="BB399" s="211"/>
      <c r="BC399" s="211"/>
      <c r="BD399" s="211"/>
      <c r="BE399" s="211"/>
      <c r="BF399" s="211"/>
      <c r="BG399" s="211"/>
      <c r="BH399" s="211"/>
      <c r="BI399" s="211"/>
      <c r="BJ399" s="211"/>
      <c r="BK399" s="211"/>
      <c r="BL399" s="211"/>
      <c r="BM399" s="211"/>
      <c r="BN399" s="211"/>
      <c r="BO399" s="211"/>
      <c r="BP399" s="211"/>
    </row>
    <row r="400" spans="1:68" s="210" customFormat="1" ht="24.95" customHeight="1" x14ac:dyDescent="0.25">
      <c r="A400" s="202" t="s">
        <v>2002</v>
      </c>
      <c r="B400" s="201" t="s">
        <v>2001</v>
      </c>
      <c r="C400" s="201" t="s">
        <v>243</v>
      </c>
      <c r="D400" s="193" t="s">
        <v>2000</v>
      </c>
      <c r="E400" s="213" t="s">
        <v>1999</v>
      </c>
      <c r="F400" s="213" t="s">
        <v>1998</v>
      </c>
      <c r="G400" s="194" t="s">
        <v>250</v>
      </c>
      <c r="H400" s="575"/>
      <c r="I400" s="575"/>
      <c r="J400" s="578"/>
      <c r="K400" s="579"/>
      <c r="L400" s="211"/>
      <c r="M400" s="211"/>
      <c r="N400" s="211"/>
      <c r="O400" s="211"/>
      <c r="P400" s="211"/>
      <c r="Q400" s="211"/>
      <c r="R400" s="211"/>
      <c r="S400" s="211"/>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c r="AO400" s="211"/>
      <c r="AP400" s="211"/>
      <c r="AQ400" s="211"/>
      <c r="AR400" s="211"/>
      <c r="AS400" s="211"/>
      <c r="AT400" s="211"/>
      <c r="AU400" s="211"/>
      <c r="AV400" s="211"/>
      <c r="AW400" s="211"/>
      <c r="AX400" s="211"/>
      <c r="AY400" s="211"/>
      <c r="AZ400" s="211"/>
      <c r="BA400" s="211"/>
      <c r="BB400" s="211"/>
      <c r="BC400" s="211"/>
      <c r="BD400" s="211"/>
      <c r="BE400" s="211"/>
      <c r="BF400" s="211"/>
      <c r="BG400" s="211"/>
      <c r="BH400" s="211"/>
      <c r="BI400" s="211"/>
      <c r="BJ400" s="211"/>
      <c r="BK400" s="211"/>
      <c r="BL400" s="211"/>
      <c r="BM400" s="211"/>
      <c r="BN400" s="211"/>
      <c r="BO400" s="211"/>
      <c r="BP400" s="211"/>
    </row>
    <row r="401" spans="1:68" s="210" customFormat="1" ht="24.95" hidden="1" customHeight="1" x14ac:dyDescent="0.25">
      <c r="A401" s="206" t="s">
        <v>2002</v>
      </c>
      <c r="B401" s="205" t="s">
        <v>2001</v>
      </c>
      <c r="C401" s="227" t="s">
        <v>1954</v>
      </c>
      <c r="D401" s="220" t="s">
        <v>1077</v>
      </c>
      <c r="E401" s="203" t="s">
        <v>1075</v>
      </c>
      <c r="F401" s="203" t="s">
        <v>1998</v>
      </c>
      <c r="G401" s="194" t="s">
        <v>250</v>
      </c>
      <c r="H401" s="573" t="s">
        <v>2013</v>
      </c>
      <c r="I401" s="573" t="s">
        <v>2015</v>
      </c>
      <c r="J401" s="576" t="s">
        <v>251</v>
      </c>
      <c r="K401" s="579" t="s">
        <v>2008</v>
      </c>
      <c r="L401" s="211"/>
      <c r="M401" s="211"/>
      <c r="N401" s="211"/>
      <c r="O401" s="211"/>
      <c r="P401" s="211"/>
      <c r="Q401" s="211"/>
      <c r="R401" s="211"/>
      <c r="S401" s="211"/>
      <c r="T401" s="211"/>
      <c r="U401" s="211"/>
      <c r="V401" s="211"/>
      <c r="W401" s="211"/>
      <c r="X401" s="211"/>
      <c r="Y401" s="211"/>
      <c r="Z401" s="211"/>
      <c r="AA401" s="211"/>
      <c r="AB401" s="211"/>
      <c r="AC401" s="211"/>
      <c r="AD401" s="211"/>
      <c r="AE401" s="211"/>
      <c r="AF401" s="211"/>
      <c r="AG401" s="211"/>
      <c r="AH401" s="211"/>
      <c r="AI401" s="211"/>
      <c r="AJ401" s="211"/>
      <c r="AK401" s="211"/>
      <c r="AL401" s="211"/>
      <c r="AM401" s="211"/>
      <c r="AN401" s="211"/>
      <c r="AO401" s="211"/>
      <c r="AP401" s="211"/>
      <c r="AQ401" s="211"/>
      <c r="AR401" s="211"/>
      <c r="AS401" s="211"/>
      <c r="AT401" s="211"/>
      <c r="AU401" s="211"/>
      <c r="AV401" s="211"/>
      <c r="AW401" s="211"/>
      <c r="AX401" s="211"/>
      <c r="AY401" s="211"/>
      <c r="AZ401" s="211"/>
      <c r="BA401" s="211"/>
      <c r="BB401" s="211"/>
      <c r="BC401" s="211"/>
      <c r="BD401" s="211"/>
      <c r="BE401" s="211"/>
      <c r="BF401" s="211"/>
      <c r="BG401" s="211"/>
      <c r="BH401" s="211"/>
      <c r="BI401" s="211"/>
      <c r="BJ401" s="211"/>
      <c r="BK401" s="211"/>
      <c r="BL401" s="211"/>
      <c r="BM401" s="211"/>
      <c r="BN401" s="211"/>
      <c r="BO401" s="211"/>
      <c r="BP401" s="211"/>
    </row>
    <row r="402" spans="1:68" s="210" customFormat="1" ht="24.95" hidden="1" customHeight="1" x14ac:dyDescent="0.25">
      <c r="A402" s="202" t="s">
        <v>2002</v>
      </c>
      <c r="B402" s="201" t="s">
        <v>2001</v>
      </c>
      <c r="C402" s="201" t="s">
        <v>1954</v>
      </c>
      <c r="D402" s="220" t="s">
        <v>2007</v>
      </c>
      <c r="E402" s="203" t="s">
        <v>1075</v>
      </c>
      <c r="F402" s="203" t="s">
        <v>1998</v>
      </c>
      <c r="G402" s="194" t="s">
        <v>250</v>
      </c>
      <c r="H402" s="574"/>
      <c r="I402" s="574"/>
      <c r="J402" s="577"/>
      <c r="K402" s="579"/>
      <c r="L402" s="211"/>
      <c r="M402" s="211"/>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211"/>
      <c r="AL402" s="211"/>
      <c r="AM402" s="211"/>
      <c r="AN402" s="211"/>
      <c r="AO402" s="211"/>
      <c r="AP402" s="211"/>
      <c r="AQ402" s="211"/>
      <c r="AR402" s="211"/>
      <c r="AS402" s="211"/>
      <c r="AT402" s="211"/>
      <c r="AU402" s="211"/>
      <c r="AV402" s="211"/>
      <c r="AW402" s="211"/>
      <c r="AX402" s="211"/>
      <c r="AY402" s="211"/>
      <c r="AZ402" s="211"/>
      <c r="BA402" s="211"/>
      <c r="BB402" s="211"/>
      <c r="BC402" s="211"/>
      <c r="BD402" s="211"/>
      <c r="BE402" s="211"/>
      <c r="BF402" s="211"/>
      <c r="BG402" s="211"/>
      <c r="BH402" s="211"/>
      <c r="BI402" s="211"/>
      <c r="BJ402" s="211"/>
      <c r="BK402" s="211"/>
      <c r="BL402" s="211"/>
      <c r="BM402" s="211"/>
      <c r="BN402" s="211"/>
      <c r="BO402" s="211"/>
      <c r="BP402" s="211"/>
    </row>
    <row r="403" spans="1:68" s="210" customFormat="1" ht="24.95" hidden="1" customHeight="1" x14ac:dyDescent="0.25">
      <c r="A403" s="202" t="s">
        <v>2002</v>
      </c>
      <c r="B403" s="201" t="s">
        <v>2001</v>
      </c>
      <c r="C403" s="201" t="s">
        <v>1954</v>
      </c>
      <c r="D403" s="193" t="s">
        <v>2006</v>
      </c>
      <c r="E403" s="193" t="s">
        <v>1071</v>
      </c>
      <c r="F403" s="193" t="s">
        <v>1998</v>
      </c>
      <c r="G403" s="194" t="s">
        <v>250</v>
      </c>
      <c r="H403" s="574"/>
      <c r="I403" s="574"/>
      <c r="J403" s="577"/>
      <c r="K403" s="579"/>
      <c r="L403" s="211"/>
      <c r="M403" s="211"/>
      <c r="N403" s="211"/>
      <c r="O403" s="211"/>
      <c r="P403" s="211"/>
      <c r="Q403" s="211"/>
      <c r="R403" s="211"/>
      <c r="S403" s="211"/>
      <c r="T403" s="211"/>
      <c r="U403" s="211"/>
      <c r="V403" s="211"/>
      <c r="W403" s="211"/>
      <c r="X403" s="211"/>
      <c r="Y403" s="211"/>
      <c r="Z403" s="211"/>
      <c r="AA403" s="211"/>
      <c r="AB403" s="211"/>
      <c r="AC403" s="211"/>
      <c r="AD403" s="211"/>
      <c r="AE403" s="211"/>
      <c r="AF403" s="211"/>
      <c r="AG403" s="211"/>
      <c r="AH403" s="211"/>
      <c r="AI403" s="211"/>
      <c r="AJ403" s="211"/>
      <c r="AK403" s="211"/>
      <c r="AL403" s="211"/>
      <c r="AM403" s="211"/>
      <c r="AN403" s="211"/>
      <c r="AO403" s="211"/>
      <c r="AP403" s="211"/>
      <c r="AQ403" s="211"/>
      <c r="AR403" s="211"/>
      <c r="AS403" s="211"/>
      <c r="AT403" s="211"/>
      <c r="AU403" s="211"/>
      <c r="AV403" s="211"/>
      <c r="AW403" s="211"/>
      <c r="AX403" s="211"/>
      <c r="AY403" s="211"/>
      <c r="AZ403" s="211"/>
      <c r="BA403" s="211"/>
      <c r="BB403" s="211"/>
      <c r="BC403" s="211"/>
      <c r="BD403" s="211"/>
      <c r="BE403" s="211"/>
      <c r="BF403" s="211"/>
      <c r="BG403" s="211"/>
      <c r="BH403" s="211"/>
      <c r="BI403" s="211"/>
      <c r="BJ403" s="211"/>
      <c r="BK403" s="211"/>
      <c r="BL403" s="211"/>
      <c r="BM403" s="211"/>
      <c r="BN403" s="211"/>
      <c r="BO403" s="211"/>
      <c r="BP403" s="211"/>
    </row>
    <row r="404" spans="1:68" s="210" customFormat="1" ht="24.95" hidden="1" customHeight="1" x14ac:dyDescent="0.25">
      <c r="A404" s="202" t="s">
        <v>2002</v>
      </c>
      <c r="B404" s="201" t="s">
        <v>2001</v>
      </c>
      <c r="C404" s="201" t="s">
        <v>1954</v>
      </c>
      <c r="D404" s="193" t="s">
        <v>2004</v>
      </c>
      <c r="E404" s="203" t="s">
        <v>1056</v>
      </c>
      <c r="F404" s="203" t="s">
        <v>1998</v>
      </c>
      <c r="G404" s="194" t="s">
        <v>250</v>
      </c>
      <c r="H404" s="574"/>
      <c r="I404" s="574"/>
      <c r="J404" s="577"/>
      <c r="K404" s="579"/>
      <c r="L404" s="211"/>
      <c r="M404" s="211"/>
      <c r="N404" s="211"/>
      <c r="O404" s="211"/>
      <c r="P404" s="211"/>
      <c r="Q404" s="211"/>
      <c r="R404" s="211"/>
      <c r="S404" s="211"/>
      <c r="T404" s="211"/>
      <c r="U404" s="211"/>
      <c r="V404" s="211"/>
      <c r="W404" s="211"/>
      <c r="X404" s="211"/>
      <c r="Y404" s="211"/>
      <c r="Z404" s="211"/>
      <c r="AA404" s="211"/>
      <c r="AB404" s="211"/>
      <c r="AC404" s="211"/>
      <c r="AD404" s="211"/>
      <c r="AE404" s="211"/>
      <c r="AF404" s="211"/>
      <c r="AG404" s="211"/>
      <c r="AH404" s="211"/>
      <c r="AI404" s="211"/>
      <c r="AJ404" s="211"/>
      <c r="AK404" s="211"/>
      <c r="AL404" s="211"/>
      <c r="AM404" s="211"/>
      <c r="AN404" s="211"/>
      <c r="AO404" s="211"/>
      <c r="AP404" s="211"/>
      <c r="AQ404" s="211"/>
      <c r="AR404" s="211"/>
      <c r="AS404" s="211"/>
      <c r="AT404" s="211"/>
      <c r="AU404" s="211"/>
      <c r="AV404" s="211"/>
      <c r="AW404" s="211"/>
      <c r="AX404" s="211"/>
      <c r="AY404" s="211"/>
      <c r="AZ404" s="211"/>
      <c r="BA404" s="211"/>
      <c r="BB404" s="211"/>
      <c r="BC404" s="211"/>
      <c r="BD404" s="211"/>
      <c r="BE404" s="211"/>
      <c r="BF404" s="211"/>
      <c r="BG404" s="211"/>
      <c r="BH404" s="211"/>
      <c r="BI404" s="211"/>
      <c r="BJ404" s="211"/>
      <c r="BK404" s="211"/>
      <c r="BL404" s="211"/>
      <c r="BM404" s="211"/>
      <c r="BN404" s="211"/>
      <c r="BO404" s="211"/>
      <c r="BP404" s="211"/>
    </row>
    <row r="405" spans="1:68" s="217" customFormat="1" ht="24.95" hidden="1" customHeight="1" x14ac:dyDescent="0.25">
      <c r="A405" s="206" t="s">
        <v>2002</v>
      </c>
      <c r="B405" s="205" t="s">
        <v>2001</v>
      </c>
      <c r="C405" s="227" t="s">
        <v>1955</v>
      </c>
      <c r="D405" s="220" t="s">
        <v>2007</v>
      </c>
      <c r="E405" s="203" t="s">
        <v>1075</v>
      </c>
      <c r="F405" s="203" t="s">
        <v>1998</v>
      </c>
      <c r="G405" s="194" t="s">
        <v>250</v>
      </c>
      <c r="H405" s="573" t="s">
        <v>2013</v>
      </c>
      <c r="I405" s="573" t="s">
        <v>2012</v>
      </c>
      <c r="J405" s="576">
        <v>18</v>
      </c>
      <c r="K405" s="573" t="s">
        <v>2008</v>
      </c>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218"/>
      <c r="AV405" s="218"/>
      <c r="AW405" s="218"/>
      <c r="AX405" s="218"/>
      <c r="AY405" s="218"/>
      <c r="AZ405" s="218"/>
      <c r="BA405" s="218"/>
      <c r="BB405" s="218"/>
      <c r="BC405" s="218"/>
      <c r="BD405" s="218"/>
      <c r="BE405" s="218"/>
      <c r="BF405" s="218"/>
      <c r="BG405" s="218"/>
      <c r="BH405" s="218"/>
      <c r="BI405" s="218"/>
      <c r="BJ405" s="218"/>
      <c r="BK405" s="218"/>
      <c r="BL405" s="218"/>
      <c r="BM405" s="218"/>
      <c r="BN405" s="218"/>
      <c r="BO405" s="218"/>
      <c r="BP405" s="218"/>
    </row>
    <row r="406" spans="1:68" s="217" customFormat="1" ht="24.95" hidden="1" customHeight="1" x14ac:dyDescent="0.25">
      <c r="A406" s="202" t="s">
        <v>2002</v>
      </c>
      <c r="B406" s="201" t="s">
        <v>2001</v>
      </c>
      <c r="C406" s="224" t="s">
        <v>1955</v>
      </c>
      <c r="D406" s="220" t="s">
        <v>1073</v>
      </c>
      <c r="E406" s="193" t="s">
        <v>1072</v>
      </c>
      <c r="F406" s="193" t="s">
        <v>1998</v>
      </c>
      <c r="G406" s="194" t="s">
        <v>250</v>
      </c>
      <c r="H406" s="574"/>
      <c r="I406" s="574"/>
      <c r="J406" s="577"/>
      <c r="K406" s="574"/>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8"/>
      <c r="AY406" s="218"/>
      <c r="AZ406" s="218"/>
      <c r="BA406" s="218"/>
      <c r="BB406" s="218"/>
      <c r="BC406" s="218"/>
      <c r="BD406" s="218"/>
      <c r="BE406" s="218"/>
      <c r="BF406" s="218"/>
      <c r="BG406" s="218"/>
      <c r="BH406" s="218"/>
      <c r="BI406" s="218"/>
      <c r="BJ406" s="218"/>
      <c r="BK406" s="218"/>
      <c r="BL406" s="218"/>
      <c r="BM406" s="218"/>
      <c r="BN406" s="218"/>
      <c r="BO406" s="218"/>
      <c r="BP406" s="218"/>
    </row>
    <row r="407" spans="1:68" s="217" customFormat="1" ht="24.95" hidden="1" customHeight="1" x14ac:dyDescent="0.25">
      <c r="A407" s="202" t="s">
        <v>2002</v>
      </c>
      <c r="B407" s="201" t="s">
        <v>2001</v>
      </c>
      <c r="C407" s="224" t="s">
        <v>1955</v>
      </c>
      <c r="D407" s="220" t="s">
        <v>2006</v>
      </c>
      <c r="E407" s="220" t="s">
        <v>1071</v>
      </c>
      <c r="F407" s="220" t="s">
        <v>1998</v>
      </c>
      <c r="G407" s="194" t="s">
        <v>250</v>
      </c>
      <c r="H407" s="574"/>
      <c r="I407" s="574"/>
      <c r="J407" s="577"/>
      <c r="K407" s="574"/>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218"/>
      <c r="AK407" s="218"/>
      <c r="AL407" s="218"/>
      <c r="AM407" s="218"/>
      <c r="AN407" s="218"/>
      <c r="AO407" s="218"/>
      <c r="AP407" s="218"/>
      <c r="AQ407" s="218"/>
      <c r="AR407" s="218"/>
      <c r="AS407" s="218"/>
      <c r="AT407" s="218"/>
      <c r="AU407" s="218"/>
      <c r="AV407" s="218"/>
      <c r="AW407" s="218"/>
      <c r="AX407" s="218"/>
      <c r="AY407" s="218"/>
      <c r="AZ407" s="218"/>
      <c r="BA407" s="218"/>
      <c r="BB407" s="218"/>
      <c r="BC407" s="218"/>
      <c r="BD407" s="218"/>
      <c r="BE407" s="218"/>
      <c r="BF407" s="218"/>
      <c r="BG407" s="218"/>
      <c r="BH407" s="218"/>
      <c r="BI407" s="218"/>
      <c r="BJ407" s="218"/>
      <c r="BK407" s="218"/>
      <c r="BL407" s="218"/>
      <c r="BM407" s="218"/>
      <c r="BN407" s="218"/>
      <c r="BO407" s="218"/>
      <c r="BP407" s="218"/>
    </row>
    <row r="408" spans="1:68" s="217" customFormat="1" ht="24.95" hidden="1" customHeight="1" x14ac:dyDescent="0.25">
      <c r="A408" s="202" t="s">
        <v>2002</v>
      </c>
      <c r="B408" s="201" t="s">
        <v>2001</v>
      </c>
      <c r="C408" s="224" t="s">
        <v>1955</v>
      </c>
      <c r="D408" s="243" t="s">
        <v>2005</v>
      </c>
      <c r="E408" s="210" t="s">
        <v>1066</v>
      </c>
      <c r="F408" s="193" t="s">
        <v>1998</v>
      </c>
      <c r="G408" s="194" t="s">
        <v>250</v>
      </c>
      <c r="H408" s="574"/>
      <c r="I408" s="574"/>
      <c r="J408" s="577"/>
      <c r="K408" s="574"/>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8"/>
      <c r="AI408" s="218"/>
      <c r="AJ408" s="218"/>
      <c r="AK408" s="218"/>
      <c r="AL408" s="218"/>
      <c r="AM408" s="218"/>
      <c r="AN408" s="218"/>
      <c r="AO408" s="218"/>
      <c r="AP408" s="218"/>
      <c r="AQ408" s="218"/>
      <c r="AR408" s="218"/>
      <c r="AS408" s="218"/>
      <c r="AT408" s="218"/>
      <c r="AU408" s="218"/>
      <c r="AV408" s="218"/>
      <c r="AW408" s="218"/>
      <c r="AX408" s="218"/>
      <c r="AY408" s="218"/>
      <c r="AZ408" s="218"/>
      <c r="BA408" s="218"/>
      <c r="BB408" s="218"/>
      <c r="BC408" s="218"/>
      <c r="BD408" s="218"/>
      <c r="BE408" s="218"/>
      <c r="BF408" s="218"/>
      <c r="BG408" s="218"/>
      <c r="BH408" s="218"/>
      <c r="BI408" s="218"/>
      <c r="BJ408" s="218"/>
      <c r="BK408" s="218"/>
      <c r="BL408" s="218"/>
      <c r="BM408" s="218"/>
      <c r="BN408" s="218"/>
      <c r="BO408" s="218"/>
      <c r="BP408" s="218"/>
    </row>
    <row r="409" spans="1:68" s="217" customFormat="1" ht="24.95" hidden="1" customHeight="1" x14ac:dyDescent="0.25">
      <c r="A409" s="202" t="s">
        <v>2002</v>
      </c>
      <c r="B409" s="201" t="s">
        <v>2001</v>
      </c>
      <c r="C409" s="224" t="s">
        <v>1955</v>
      </c>
      <c r="D409" s="220" t="s">
        <v>2004</v>
      </c>
      <c r="E409" s="203" t="s">
        <v>1056</v>
      </c>
      <c r="F409" s="203" t="s">
        <v>1998</v>
      </c>
      <c r="G409" s="194" t="s">
        <v>250</v>
      </c>
      <c r="H409" s="574"/>
      <c r="I409" s="574"/>
      <c r="J409" s="577"/>
      <c r="K409" s="574"/>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8"/>
      <c r="AL409" s="218"/>
      <c r="AM409" s="218"/>
      <c r="AN409" s="218"/>
      <c r="AO409" s="218"/>
      <c r="AP409" s="218"/>
      <c r="AQ409" s="218"/>
      <c r="AR409" s="218"/>
      <c r="AS409" s="218"/>
      <c r="AT409" s="218"/>
      <c r="AU409" s="218"/>
      <c r="AV409" s="218"/>
      <c r="AW409" s="218"/>
      <c r="AX409" s="218"/>
      <c r="AY409" s="218"/>
      <c r="AZ409" s="218"/>
      <c r="BA409" s="218"/>
      <c r="BB409" s="218"/>
      <c r="BC409" s="218"/>
      <c r="BD409" s="218"/>
      <c r="BE409" s="218"/>
      <c r="BF409" s="218"/>
      <c r="BG409" s="218"/>
      <c r="BH409" s="218"/>
      <c r="BI409" s="218"/>
      <c r="BJ409" s="218"/>
      <c r="BK409" s="218"/>
      <c r="BL409" s="218"/>
      <c r="BM409" s="218"/>
      <c r="BN409" s="218"/>
      <c r="BO409" s="218"/>
      <c r="BP409" s="218"/>
    </row>
    <row r="410" spans="1:68" s="210" customFormat="1" ht="24.95" hidden="1" customHeight="1" x14ac:dyDescent="0.25">
      <c r="A410" s="202" t="s">
        <v>2002</v>
      </c>
      <c r="B410" s="201" t="s">
        <v>2001</v>
      </c>
      <c r="C410" s="224" t="s">
        <v>1955</v>
      </c>
      <c r="D410" s="220" t="s">
        <v>2014</v>
      </c>
      <c r="E410" s="203" t="s">
        <v>1075</v>
      </c>
      <c r="F410" s="203" t="s">
        <v>1998</v>
      </c>
      <c r="G410" s="194" t="s">
        <v>250</v>
      </c>
      <c r="H410" s="574"/>
      <c r="I410" s="574"/>
      <c r="J410" s="577"/>
      <c r="K410" s="574"/>
      <c r="L410" s="211"/>
      <c r="M410" s="211"/>
      <c r="N410" s="211"/>
      <c r="O410" s="211"/>
      <c r="P410" s="211"/>
      <c r="Q410" s="211"/>
      <c r="R410" s="211"/>
      <c r="S410" s="211"/>
      <c r="T410" s="211"/>
      <c r="U410" s="211"/>
      <c r="V410" s="211"/>
      <c r="W410" s="211"/>
      <c r="X410" s="211"/>
      <c r="Y410" s="211"/>
      <c r="Z410" s="211"/>
      <c r="AA410" s="211"/>
      <c r="AB410" s="211"/>
      <c r="AC410" s="211"/>
      <c r="AD410" s="211"/>
      <c r="AE410" s="211"/>
      <c r="AF410" s="211"/>
      <c r="AG410" s="211"/>
      <c r="AH410" s="211"/>
      <c r="AI410" s="211"/>
      <c r="AJ410" s="211"/>
      <c r="AK410" s="211"/>
      <c r="AL410" s="211"/>
      <c r="AM410" s="211"/>
      <c r="AN410" s="211"/>
      <c r="AO410" s="211"/>
      <c r="AP410" s="211"/>
      <c r="AQ410" s="211"/>
      <c r="AR410" s="211"/>
      <c r="AS410" s="211"/>
      <c r="AT410" s="211"/>
      <c r="AU410" s="211"/>
      <c r="AV410" s="211"/>
      <c r="AW410" s="211"/>
      <c r="AX410" s="211"/>
      <c r="AY410" s="211"/>
      <c r="AZ410" s="211"/>
      <c r="BA410" s="211"/>
      <c r="BB410" s="211"/>
      <c r="BC410" s="211"/>
      <c r="BD410" s="211"/>
      <c r="BE410" s="211"/>
      <c r="BF410" s="211"/>
      <c r="BG410" s="211"/>
      <c r="BH410" s="211"/>
      <c r="BI410" s="211"/>
      <c r="BJ410" s="211"/>
      <c r="BK410" s="211"/>
      <c r="BL410" s="211"/>
      <c r="BM410" s="211"/>
      <c r="BN410" s="211"/>
      <c r="BO410" s="211"/>
      <c r="BP410" s="211"/>
    </row>
    <row r="411" spans="1:68" s="210" customFormat="1" ht="24.95" hidden="1" customHeight="1" x14ac:dyDescent="0.25">
      <c r="A411" s="202" t="s">
        <v>2002</v>
      </c>
      <c r="B411" s="201" t="s">
        <v>2001</v>
      </c>
      <c r="C411" s="224" t="s">
        <v>1955</v>
      </c>
      <c r="D411" s="220" t="s">
        <v>2000</v>
      </c>
      <c r="E411" s="213" t="s">
        <v>1999</v>
      </c>
      <c r="F411" s="213" t="s">
        <v>1998</v>
      </c>
      <c r="G411" s="194" t="s">
        <v>250</v>
      </c>
      <c r="H411" s="574"/>
      <c r="I411" s="574"/>
      <c r="J411" s="577"/>
      <c r="K411" s="574"/>
      <c r="L411" s="211"/>
      <c r="M411" s="211"/>
      <c r="N411" s="211"/>
      <c r="O411" s="211"/>
      <c r="P411" s="211"/>
      <c r="Q411" s="211"/>
      <c r="R411" s="211"/>
      <c r="S411" s="211"/>
      <c r="T411" s="211"/>
      <c r="U411" s="211"/>
      <c r="V411" s="211"/>
      <c r="W411" s="211"/>
      <c r="X411" s="211"/>
      <c r="Y411" s="211"/>
      <c r="Z411" s="211"/>
      <c r="AA411" s="211"/>
      <c r="AB411" s="211"/>
      <c r="AC411" s="211"/>
      <c r="AD411" s="211"/>
      <c r="AE411" s="211"/>
      <c r="AF411" s="211"/>
      <c r="AG411" s="211"/>
      <c r="AH411" s="211"/>
      <c r="AI411" s="211"/>
      <c r="AJ411" s="211"/>
      <c r="AK411" s="211"/>
      <c r="AL411" s="211"/>
      <c r="AM411" s="211"/>
      <c r="AN411" s="211"/>
      <c r="AO411" s="211"/>
      <c r="AP411" s="211"/>
      <c r="AQ411" s="211"/>
      <c r="AR411" s="211"/>
      <c r="AS411" s="211"/>
      <c r="AT411" s="211"/>
      <c r="AU411" s="211"/>
      <c r="AV411" s="211"/>
      <c r="AW411" s="211"/>
      <c r="AX411" s="211"/>
      <c r="AY411" s="211"/>
      <c r="AZ411" s="211"/>
      <c r="BA411" s="211"/>
      <c r="BB411" s="211"/>
      <c r="BC411" s="211"/>
      <c r="BD411" s="211"/>
      <c r="BE411" s="211"/>
      <c r="BF411" s="211"/>
      <c r="BG411" s="211"/>
      <c r="BH411" s="211"/>
      <c r="BI411" s="211"/>
      <c r="BJ411" s="211"/>
      <c r="BK411" s="211"/>
      <c r="BL411" s="211"/>
      <c r="BM411" s="211"/>
      <c r="BN411" s="211"/>
      <c r="BO411" s="211"/>
      <c r="BP411" s="211"/>
    </row>
    <row r="412" spans="1:68" s="217" customFormat="1" ht="24.95" customHeight="1" x14ac:dyDescent="0.25">
      <c r="A412" s="206" t="s">
        <v>2002</v>
      </c>
      <c r="B412" s="227" t="s">
        <v>2001</v>
      </c>
      <c r="C412" s="205" t="s">
        <v>1956</v>
      </c>
      <c r="D412" s="220" t="s">
        <v>1077</v>
      </c>
      <c r="E412" s="203" t="s">
        <v>1075</v>
      </c>
      <c r="F412" s="203" t="s">
        <v>1998</v>
      </c>
      <c r="G412" s="194" t="s">
        <v>250</v>
      </c>
      <c r="H412" s="573" t="s">
        <v>2013</v>
      </c>
      <c r="I412" s="573" t="s">
        <v>2419</v>
      </c>
      <c r="J412" s="576">
        <v>18</v>
      </c>
      <c r="K412" s="588" t="s">
        <v>2008</v>
      </c>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218"/>
      <c r="AI412" s="218"/>
      <c r="AJ412" s="218"/>
      <c r="AK412" s="218"/>
      <c r="AL412" s="218"/>
      <c r="AM412" s="218"/>
      <c r="AN412" s="218"/>
      <c r="AO412" s="218"/>
      <c r="AP412" s="218"/>
      <c r="AQ412" s="218"/>
      <c r="AR412" s="218"/>
      <c r="AS412" s="218"/>
      <c r="AT412" s="218"/>
      <c r="AU412" s="218"/>
      <c r="AV412" s="218"/>
      <c r="AW412" s="218"/>
      <c r="AX412" s="218"/>
      <c r="AY412" s="218"/>
      <c r="AZ412" s="218"/>
      <c r="BA412" s="218"/>
      <c r="BB412" s="218"/>
      <c r="BC412" s="218"/>
      <c r="BD412" s="218"/>
      <c r="BE412" s="218"/>
      <c r="BF412" s="218"/>
      <c r="BG412" s="218"/>
      <c r="BH412" s="218"/>
      <c r="BI412" s="218"/>
      <c r="BJ412" s="218"/>
      <c r="BK412" s="218"/>
      <c r="BL412" s="218"/>
      <c r="BM412" s="218"/>
      <c r="BN412" s="218"/>
      <c r="BO412" s="218"/>
      <c r="BP412" s="218"/>
    </row>
    <row r="413" spans="1:68" s="217" customFormat="1" ht="24.95" customHeight="1" x14ac:dyDescent="0.25">
      <c r="A413" s="202" t="s">
        <v>2002</v>
      </c>
      <c r="B413" s="224" t="s">
        <v>2001</v>
      </c>
      <c r="C413" s="201" t="s">
        <v>1956</v>
      </c>
      <c r="D413" s="220" t="s">
        <v>2007</v>
      </c>
      <c r="E413" s="203" t="s">
        <v>1075</v>
      </c>
      <c r="F413" s="203" t="s">
        <v>1998</v>
      </c>
      <c r="G413" s="194" t="s">
        <v>250</v>
      </c>
      <c r="H413" s="574"/>
      <c r="I413" s="574"/>
      <c r="J413" s="577"/>
      <c r="K413" s="58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218"/>
      <c r="AH413" s="218"/>
      <c r="AI413" s="218"/>
      <c r="AJ413" s="218"/>
      <c r="AK413" s="218"/>
      <c r="AL413" s="218"/>
      <c r="AM413" s="218"/>
      <c r="AN413" s="218"/>
      <c r="AO413" s="218"/>
      <c r="AP413" s="218"/>
      <c r="AQ413" s="218"/>
      <c r="AR413" s="218"/>
      <c r="AS413" s="218"/>
      <c r="AT413" s="218"/>
      <c r="AU413" s="218"/>
      <c r="AV413" s="218"/>
      <c r="AW413" s="218"/>
      <c r="AX413" s="218"/>
      <c r="AY413" s="218"/>
      <c r="AZ413" s="218"/>
      <c r="BA413" s="218"/>
      <c r="BB413" s="218"/>
      <c r="BC413" s="218"/>
      <c r="BD413" s="218"/>
      <c r="BE413" s="218"/>
      <c r="BF413" s="218"/>
      <c r="BG413" s="218"/>
      <c r="BH413" s="218"/>
      <c r="BI413" s="218"/>
      <c r="BJ413" s="218"/>
      <c r="BK413" s="218"/>
      <c r="BL413" s="218"/>
      <c r="BM413" s="218"/>
      <c r="BN413" s="218"/>
      <c r="BO413" s="218"/>
      <c r="BP413" s="218"/>
    </row>
    <row r="414" spans="1:68" s="217" customFormat="1" ht="24.95" customHeight="1" x14ac:dyDescent="0.25">
      <c r="A414" s="202" t="s">
        <v>2002</v>
      </c>
      <c r="B414" s="224" t="s">
        <v>2001</v>
      </c>
      <c r="C414" s="201" t="s">
        <v>1956</v>
      </c>
      <c r="D414" s="220" t="s">
        <v>2006</v>
      </c>
      <c r="E414" s="211" t="s">
        <v>1071</v>
      </c>
      <c r="F414" s="193" t="s">
        <v>1998</v>
      </c>
      <c r="G414" s="194" t="s">
        <v>250</v>
      </c>
      <c r="H414" s="574"/>
      <c r="I414" s="574"/>
      <c r="J414" s="577"/>
      <c r="K414" s="58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8"/>
      <c r="AL414" s="218"/>
      <c r="AM414" s="218"/>
      <c r="AN414" s="218"/>
      <c r="AO414" s="218"/>
      <c r="AP414" s="218"/>
      <c r="AQ414" s="218"/>
      <c r="AR414" s="218"/>
      <c r="AS414" s="218"/>
      <c r="AT414" s="218"/>
      <c r="AU414" s="218"/>
      <c r="AV414" s="218"/>
      <c r="AW414" s="218"/>
      <c r="AX414" s="218"/>
      <c r="AY414" s="218"/>
      <c r="AZ414" s="218"/>
      <c r="BA414" s="218"/>
      <c r="BB414" s="218"/>
      <c r="BC414" s="218"/>
      <c r="BD414" s="218"/>
      <c r="BE414" s="218"/>
      <c r="BF414" s="218"/>
      <c r="BG414" s="218"/>
      <c r="BH414" s="218"/>
      <c r="BI414" s="218"/>
      <c r="BJ414" s="218"/>
      <c r="BK414" s="218"/>
      <c r="BL414" s="218"/>
      <c r="BM414" s="218"/>
      <c r="BN414" s="218"/>
      <c r="BO414" s="218"/>
      <c r="BP414" s="218"/>
    </row>
    <row r="415" spans="1:68" s="217" customFormat="1" ht="24.95" customHeight="1" x14ac:dyDescent="0.25">
      <c r="A415" s="202" t="s">
        <v>2002</v>
      </c>
      <c r="B415" s="224" t="s">
        <v>2001</v>
      </c>
      <c r="C415" s="201" t="s">
        <v>1956</v>
      </c>
      <c r="D415" s="220" t="s">
        <v>1073</v>
      </c>
      <c r="E415" s="193" t="s">
        <v>1072</v>
      </c>
      <c r="F415" s="193" t="s">
        <v>1998</v>
      </c>
      <c r="G415" s="194" t="s">
        <v>250</v>
      </c>
      <c r="H415" s="574"/>
      <c r="I415" s="574"/>
      <c r="J415" s="577"/>
      <c r="K415" s="58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8"/>
      <c r="AL415" s="218"/>
      <c r="AM415" s="218"/>
      <c r="AN415" s="218"/>
      <c r="AO415" s="218"/>
      <c r="AP415" s="218"/>
      <c r="AQ415" s="218"/>
      <c r="AR415" s="218"/>
      <c r="AS415" s="218"/>
      <c r="AT415" s="218"/>
      <c r="AU415" s="218"/>
      <c r="AV415" s="218"/>
      <c r="AW415" s="218"/>
      <c r="AX415" s="218"/>
      <c r="AY415" s="218"/>
      <c r="AZ415" s="218"/>
      <c r="BA415" s="218"/>
      <c r="BB415" s="218"/>
      <c r="BC415" s="218"/>
      <c r="BD415" s="218"/>
      <c r="BE415" s="218"/>
      <c r="BF415" s="218"/>
      <c r="BG415" s="218"/>
      <c r="BH415" s="218"/>
      <c r="BI415" s="218"/>
      <c r="BJ415" s="218"/>
      <c r="BK415" s="218"/>
      <c r="BL415" s="218"/>
      <c r="BM415" s="218"/>
      <c r="BN415" s="218"/>
      <c r="BO415" s="218"/>
      <c r="BP415" s="218"/>
    </row>
    <row r="416" spans="1:68" s="217" customFormat="1" ht="24.95" customHeight="1" x14ac:dyDescent="0.25">
      <c r="A416" s="202" t="s">
        <v>2002</v>
      </c>
      <c r="B416" s="224" t="s">
        <v>2001</v>
      </c>
      <c r="C416" s="201" t="s">
        <v>1956</v>
      </c>
      <c r="D416" s="220" t="s">
        <v>2005</v>
      </c>
      <c r="E416" s="210" t="s">
        <v>1066</v>
      </c>
      <c r="F416" s="193" t="s">
        <v>1998</v>
      </c>
      <c r="G416" s="194" t="s">
        <v>250</v>
      </c>
      <c r="H416" s="574"/>
      <c r="I416" s="574"/>
      <c r="J416" s="577"/>
      <c r="K416" s="58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8"/>
      <c r="AL416" s="218"/>
      <c r="AM416" s="218"/>
      <c r="AN416" s="218"/>
      <c r="AO416" s="218"/>
      <c r="AP416" s="218"/>
      <c r="AQ416" s="218"/>
      <c r="AR416" s="218"/>
      <c r="AS416" s="218"/>
      <c r="AT416" s="218"/>
      <c r="AU416" s="218"/>
      <c r="AV416" s="218"/>
      <c r="AW416" s="218"/>
      <c r="AX416" s="218"/>
      <c r="AY416" s="218"/>
      <c r="AZ416" s="218"/>
      <c r="BA416" s="218"/>
      <c r="BB416" s="218"/>
      <c r="BC416" s="218"/>
      <c r="BD416" s="218"/>
      <c r="BE416" s="218"/>
      <c r="BF416" s="218"/>
      <c r="BG416" s="218"/>
      <c r="BH416" s="218"/>
      <c r="BI416" s="218"/>
      <c r="BJ416" s="218"/>
      <c r="BK416" s="218"/>
      <c r="BL416" s="218"/>
      <c r="BM416" s="218"/>
      <c r="BN416" s="218"/>
      <c r="BO416" s="218"/>
      <c r="BP416" s="218"/>
    </row>
    <row r="417" spans="1:68" s="217" customFormat="1" ht="24.95" customHeight="1" x14ac:dyDescent="0.25">
      <c r="A417" s="202" t="s">
        <v>2002</v>
      </c>
      <c r="B417" s="224" t="s">
        <v>2001</v>
      </c>
      <c r="C417" s="201" t="s">
        <v>1956</v>
      </c>
      <c r="D417" s="220" t="s">
        <v>2004</v>
      </c>
      <c r="E417" s="203" t="s">
        <v>1056</v>
      </c>
      <c r="F417" s="203" t="s">
        <v>1998</v>
      </c>
      <c r="G417" s="194" t="s">
        <v>250</v>
      </c>
      <c r="H417" s="574"/>
      <c r="I417" s="574"/>
      <c r="J417" s="577"/>
      <c r="K417" s="58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8"/>
      <c r="AL417" s="218"/>
      <c r="AM417" s="218"/>
      <c r="AN417" s="218"/>
      <c r="AO417" s="218"/>
      <c r="AP417" s="218"/>
      <c r="AQ417" s="218"/>
      <c r="AR417" s="218"/>
      <c r="AS417" s="218"/>
      <c r="AT417" s="218"/>
      <c r="AU417" s="218"/>
      <c r="AV417" s="218"/>
      <c r="AW417" s="218"/>
      <c r="AX417" s="218"/>
      <c r="AY417" s="218"/>
      <c r="AZ417" s="218"/>
      <c r="BA417" s="218"/>
      <c r="BB417" s="218"/>
      <c r="BC417" s="218"/>
      <c r="BD417" s="218"/>
      <c r="BE417" s="218"/>
      <c r="BF417" s="218"/>
      <c r="BG417" s="218"/>
      <c r="BH417" s="218"/>
      <c r="BI417" s="218"/>
      <c r="BJ417" s="218"/>
      <c r="BK417" s="218"/>
      <c r="BL417" s="218"/>
      <c r="BM417" s="218"/>
      <c r="BN417" s="218"/>
      <c r="BO417" s="218"/>
      <c r="BP417" s="218"/>
    </row>
    <row r="418" spans="1:68" s="217" customFormat="1" ht="24.95" customHeight="1" x14ac:dyDescent="0.25">
      <c r="A418" s="202" t="s">
        <v>2002</v>
      </c>
      <c r="B418" s="224" t="s">
        <v>2001</v>
      </c>
      <c r="C418" s="201" t="s">
        <v>1956</v>
      </c>
      <c r="D418" s="220" t="s">
        <v>2011</v>
      </c>
      <c r="E418" s="203" t="s">
        <v>1075</v>
      </c>
      <c r="F418" s="203" t="s">
        <v>1998</v>
      </c>
      <c r="G418" s="194" t="s">
        <v>250</v>
      </c>
      <c r="H418" s="574"/>
      <c r="I418" s="574"/>
      <c r="J418" s="577"/>
      <c r="K418" s="58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218"/>
      <c r="AH418" s="218"/>
      <c r="AI418" s="218"/>
      <c r="AJ418" s="218"/>
      <c r="AK418" s="218"/>
      <c r="AL418" s="218"/>
      <c r="AM418" s="218"/>
      <c r="AN418" s="218"/>
      <c r="AO418" s="218"/>
      <c r="AP418" s="218"/>
      <c r="AQ418" s="218"/>
      <c r="AR418" s="218"/>
      <c r="AS418" s="218"/>
      <c r="AT418" s="218"/>
      <c r="AU418" s="218"/>
      <c r="AV418" s="218"/>
      <c r="AW418" s="218"/>
      <c r="AX418" s="218"/>
      <c r="AY418" s="218"/>
      <c r="AZ418" s="218"/>
      <c r="BA418" s="218"/>
      <c r="BB418" s="218"/>
      <c r="BC418" s="218"/>
      <c r="BD418" s="218"/>
      <c r="BE418" s="218"/>
      <c r="BF418" s="218"/>
      <c r="BG418" s="218"/>
      <c r="BH418" s="218"/>
      <c r="BI418" s="218"/>
      <c r="BJ418" s="218"/>
      <c r="BK418" s="218"/>
      <c r="BL418" s="218"/>
      <c r="BM418" s="218"/>
      <c r="BN418" s="218"/>
      <c r="BO418" s="218"/>
      <c r="BP418" s="218"/>
    </row>
    <row r="419" spans="1:68" s="217" customFormat="1" ht="24.95" customHeight="1" x14ac:dyDescent="0.25">
      <c r="A419" s="202" t="s">
        <v>2002</v>
      </c>
      <c r="B419" s="224" t="s">
        <v>2001</v>
      </c>
      <c r="C419" s="197" t="s">
        <v>1956</v>
      </c>
      <c r="D419" s="220" t="s">
        <v>2000</v>
      </c>
      <c r="E419" s="213" t="s">
        <v>1999</v>
      </c>
      <c r="F419" s="213" t="s">
        <v>1998</v>
      </c>
      <c r="G419" s="194" t="s">
        <v>250</v>
      </c>
      <c r="H419" s="575"/>
      <c r="I419" s="575"/>
      <c r="J419" s="578"/>
      <c r="K419" s="588"/>
      <c r="L419" s="218"/>
      <c r="M419" s="218"/>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8"/>
      <c r="AL419" s="218"/>
      <c r="AM419" s="218"/>
      <c r="AN419" s="218"/>
      <c r="AO419" s="218"/>
      <c r="AP419" s="218"/>
      <c r="AQ419" s="218"/>
      <c r="AR419" s="218"/>
      <c r="AS419" s="218"/>
      <c r="AT419" s="218"/>
      <c r="AU419" s="218"/>
      <c r="AV419" s="218"/>
      <c r="AW419" s="218"/>
      <c r="AX419" s="218"/>
      <c r="AY419" s="218"/>
      <c r="AZ419" s="218"/>
      <c r="BA419" s="218"/>
      <c r="BB419" s="218"/>
      <c r="BC419" s="218"/>
      <c r="BD419" s="218"/>
      <c r="BE419" s="218"/>
      <c r="BF419" s="218"/>
      <c r="BG419" s="218"/>
      <c r="BH419" s="218"/>
      <c r="BI419" s="218"/>
      <c r="BJ419" s="218"/>
      <c r="BK419" s="218"/>
      <c r="BL419" s="218"/>
      <c r="BM419" s="218"/>
      <c r="BN419" s="218"/>
      <c r="BO419" s="218"/>
      <c r="BP419" s="218"/>
    </row>
    <row r="420" spans="1:68" s="210" customFormat="1" ht="24.95" hidden="1" customHeight="1" x14ac:dyDescent="0.25">
      <c r="A420" s="206" t="s">
        <v>2002</v>
      </c>
      <c r="B420" s="205" t="s">
        <v>2001</v>
      </c>
      <c r="C420" s="225" t="s">
        <v>1936</v>
      </c>
      <c r="D420" s="220" t="s">
        <v>1077</v>
      </c>
      <c r="E420" s="203" t="s">
        <v>1075</v>
      </c>
      <c r="F420" s="213" t="s">
        <v>1998</v>
      </c>
      <c r="G420" s="194" t="s">
        <v>250</v>
      </c>
      <c r="H420" s="573" t="s">
        <v>2010</v>
      </c>
      <c r="I420" s="573" t="s">
        <v>2009</v>
      </c>
      <c r="J420" s="576" t="s">
        <v>251</v>
      </c>
      <c r="K420" s="579" t="s">
        <v>2008</v>
      </c>
      <c r="L420" s="211"/>
      <c r="M420" s="211"/>
      <c r="N420" s="211"/>
      <c r="O420" s="211"/>
      <c r="P420" s="211"/>
      <c r="Q420" s="211"/>
      <c r="R420" s="211"/>
      <c r="S420" s="211"/>
      <c r="T420" s="211"/>
      <c r="U420" s="211"/>
      <c r="V420" s="211"/>
      <c r="W420" s="211"/>
      <c r="X420" s="211"/>
      <c r="Y420" s="211"/>
      <c r="Z420" s="211"/>
      <c r="AA420" s="211"/>
      <c r="AB420" s="211"/>
      <c r="AC420" s="211"/>
      <c r="AD420" s="211"/>
      <c r="AE420" s="211"/>
      <c r="AF420" s="211"/>
      <c r="AG420" s="211"/>
      <c r="AH420" s="211"/>
      <c r="AI420" s="211"/>
      <c r="AJ420" s="211"/>
      <c r="AK420" s="211"/>
      <c r="AL420" s="211"/>
      <c r="AM420" s="211"/>
      <c r="AN420" s="211"/>
      <c r="AO420" s="211"/>
      <c r="AP420" s="211"/>
      <c r="AQ420" s="211"/>
      <c r="AR420" s="211"/>
      <c r="AS420" s="211"/>
      <c r="AT420" s="211"/>
      <c r="AU420" s="211"/>
      <c r="AV420" s="211"/>
      <c r="AW420" s="211"/>
      <c r="AX420" s="211"/>
      <c r="AY420" s="211"/>
      <c r="AZ420" s="211"/>
      <c r="BA420" s="211"/>
      <c r="BB420" s="211"/>
      <c r="BC420" s="211"/>
      <c r="BD420" s="211"/>
      <c r="BE420" s="211"/>
      <c r="BF420" s="211"/>
      <c r="BG420" s="211"/>
      <c r="BH420" s="211"/>
      <c r="BI420" s="211"/>
      <c r="BJ420" s="211"/>
      <c r="BK420" s="211"/>
      <c r="BL420" s="211"/>
      <c r="BM420" s="211"/>
      <c r="BN420" s="211"/>
      <c r="BO420" s="211"/>
      <c r="BP420" s="211"/>
    </row>
    <row r="421" spans="1:68" s="210" customFormat="1" ht="24.95" hidden="1" customHeight="1" x14ac:dyDescent="0.25">
      <c r="A421" s="202" t="s">
        <v>2002</v>
      </c>
      <c r="B421" s="201" t="s">
        <v>2001</v>
      </c>
      <c r="C421" s="201" t="s">
        <v>1936</v>
      </c>
      <c r="D421" s="220" t="s">
        <v>2007</v>
      </c>
      <c r="E421" s="203" t="s">
        <v>1075</v>
      </c>
      <c r="F421" s="213" t="s">
        <v>1998</v>
      </c>
      <c r="G421" s="194" t="s">
        <v>250</v>
      </c>
      <c r="H421" s="574"/>
      <c r="I421" s="574"/>
      <c r="J421" s="577"/>
      <c r="K421" s="579"/>
      <c r="L421" s="211"/>
      <c r="M421" s="211"/>
      <c r="N421" s="211"/>
      <c r="O421" s="211"/>
      <c r="P421" s="211"/>
      <c r="Q421" s="211"/>
      <c r="R421" s="211"/>
      <c r="S421" s="211"/>
      <c r="T421" s="211"/>
      <c r="U421" s="211"/>
      <c r="V421" s="211"/>
      <c r="W421" s="211"/>
      <c r="X421" s="211"/>
      <c r="Y421" s="211"/>
      <c r="Z421" s="211"/>
      <c r="AA421" s="211"/>
      <c r="AB421" s="211"/>
      <c r="AC421" s="211"/>
      <c r="AD421" s="211"/>
      <c r="AE421" s="211"/>
      <c r="AF421" s="211"/>
      <c r="AG421" s="211"/>
      <c r="AH421" s="211"/>
      <c r="AI421" s="211"/>
      <c r="AJ421" s="211"/>
      <c r="AK421" s="211"/>
      <c r="AL421" s="211"/>
      <c r="AM421" s="211"/>
      <c r="AN421" s="211"/>
      <c r="AO421" s="211"/>
      <c r="AP421" s="211"/>
      <c r="AQ421" s="211"/>
      <c r="AR421" s="211"/>
      <c r="AS421" s="211"/>
      <c r="AT421" s="211"/>
      <c r="AU421" s="211"/>
      <c r="AV421" s="211"/>
      <c r="AW421" s="211"/>
      <c r="AX421" s="211"/>
      <c r="AY421" s="211"/>
      <c r="AZ421" s="211"/>
      <c r="BA421" s="211"/>
      <c r="BB421" s="211"/>
      <c r="BC421" s="211"/>
      <c r="BD421" s="211"/>
      <c r="BE421" s="211"/>
      <c r="BF421" s="211"/>
      <c r="BG421" s="211"/>
      <c r="BH421" s="211"/>
      <c r="BI421" s="211"/>
      <c r="BJ421" s="211"/>
      <c r="BK421" s="211"/>
      <c r="BL421" s="211"/>
      <c r="BM421" s="211"/>
      <c r="BN421" s="211"/>
      <c r="BO421" s="211"/>
      <c r="BP421" s="211"/>
    </row>
    <row r="422" spans="1:68" s="210" customFormat="1" ht="24.95" hidden="1" customHeight="1" x14ac:dyDescent="0.2">
      <c r="A422" s="202" t="s">
        <v>2002</v>
      </c>
      <c r="B422" s="201" t="s">
        <v>2001</v>
      </c>
      <c r="C422" s="201" t="s">
        <v>1936</v>
      </c>
      <c r="D422" s="191" t="s">
        <v>1073</v>
      </c>
      <c r="E422" s="191" t="s">
        <v>1072</v>
      </c>
      <c r="F422" s="213" t="s">
        <v>1998</v>
      </c>
      <c r="G422" s="194" t="s">
        <v>250</v>
      </c>
      <c r="H422" s="574"/>
      <c r="I422" s="574"/>
      <c r="J422" s="577"/>
      <c r="K422" s="579"/>
      <c r="L422" s="211"/>
      <c r="M422" s="211"/>
      <c r="N422" s="211"/>
      <c r="O422" s="211"/>
      <c r="P422" s="211"/>
      <c r="Q422" s="211"/>
      <c r="R422" s="211"/>
      <c r="S422" s="211"/>
      <c r="T422" s="211"/>
      <c r="U422" s="211"/>
      <c r="V422" s="211"/>
      <c r="W422" s="211"/>
      <c r="X422" s="211"/>
      <c r="Y422" s="211"/>
      <c r="Z422" s="211"/>
      <c r="AA422" s="211"/>
      <c r="AB422" s="211"/>
      <c r="AC422" s="211"/>
      <c r="AD422" s="211"/>
      <c r="AE422" s="211"/>
      <c r="AF422" s="211"/>
      <c r="AG422" s="211"/>
      <c r="AH422" s="211"/>
      <c r="AI422" s="211"/>
      <c r="AJ422" s="211"/>
      <c r="AK422" s="211"/>
      <c r="AL422" s="211"/>
      <c r="AM422" s="211"/>
      <c r="AN422" s="211"/>
      <c r="AO422" s="211"/>
      <c r="AP422" s="211"/>
      <c r="AQ422" s="211"/>
      <c r="AR422" s="211"/>
      <c r="AS422" s="211"/>
      <c r="AT422" s="211"/>
      <c r="AU422" s="211"/>
      <c r="AV422" s="211"/>
      <c r="AW422" s="211"/>
      <c r="AX422" s="211"/>
      <c r="AY422" s="211"/>
      <c r="AZ422" s="211"/>
      <c r="BA422" s="211"/>
      <c r="BB422" s="211"/>
      <c r="BC422" s="211"/>
      <c r="BD422" s="211"/>
      <c r="BE422" s="211"/>
      <c r="BF422" s="211"/>
      <c r="BG422" s="211"/>
      <c r="BH422" s="211"/>
      <c r="BI422" s="211"/>
      <c r="BJ422" s="211"/>
      <c r="BK422" s="211"/>
      <c r="BL422" s="211"/>
      <c r="BM422" s="211"/>
      <c r="BN422" s="211"/>
      <c r="BO422" s="211"/>
      <c r="BP422" s="211"/>
    </row>
    <row r="423" spans="1:68" s="210" customFormat="1" ht="24.95" hidden="1" customHeight="1" x14ac:dyDescent="0.2">
      <c r="A423" s="202" t="s">
        <v>2002</v>
      </c>
      <c r="B423" s="201" t="s">
        <v>2001</v>
      </c>
      <c r="C423" s="201" t="s">
        <v>1936</v>
      </c>
      <c r="D423" s="191" t="s">
        <v>2006</v>
      </c>
      <c r="E423" s="191" t="s">
        <v>1071</v>
      </c>
      <c r="F423" s="213" t="s">
        <v>1998</v>
      </c>
      <c r="G423" s="194" t="s">
        <v>250</v>
      </c>
      <c r="H423" s="574"/>
      <c r="I423" s="574"/>
      <c r="J423" s="577"/>
      <c r="K423" s="579"/>
      <c r="L423" s="211"/>
      <c r="M423" s="211"/>
      <c r="N423" s="211"/>
      <c r="O423" s="211"/>
      <c r="P423" s="211"/>
      <c r="Q423" s="211"/>
      <c r="R423" s="211"/>
      <c r="S423" s="211"/>
      <c r="T423" s="211"/>
      <c r="U423" s="211"/>
      <c r="V423" s="211"/>
      <c r="W423" s="211"/>
      <c r="X423" s="211"/>
      <c r="Y423" s="211"/>
      <c r="Z423" s="211"/>
      <c r="AA423" s="211"/>
      <c r="AB423" s="211"/>
      <c r="AC423" s="211"/>
      <c r="AD423" s="211"/>
      <c r="AE423" s="211"/>
      <c r="AF423" s="211"/>
      <c r="AG423" s="211"/>
      <c r="AH423" s="211"/>
      <c r="AI423" s="211"/>
      <c r="AJ423" s="211"/>
      <c r="AK423" s="211"/>
      <c r="AL423" s="211"/>
      <c r="AM423" s="211"/>
      <c r="AN423" s="211"/>
      <c r="AO423" s="211"/>
      <c r="AP423" s="211"/>
      <c r="AQ423" s="211"/>
      <c r="AR423" s="211"/>
      <c r="AS423" s="211"/>
      <c r="AT423" s="211"/>
      <c r="AU423" s="211"/>
      <c r="AV423" s="211"/>
      <c r="AW423" s="211"/>
      <c r="AX423" s="211"/>
      <c r="AY423" s="211"/>
      <c r="AZ423" s="211"/>
      <c r="BA423" s="211"/>
      <c r="BB423" s="211"/>
      <c r="BC423" s="211"/>
      <c r="BD423" s="211"/>
      <c r="BE423" s="211"/>
      <c r="BF423" s="211"/>
      <c r="BG423" s="211"/>
      <c r="BH423" s="211"/>
      <c r="BI423" s="211"/>
      <c r="BJ423" s="211"/>
      <c r="BK423" s="211"/>
      <c r="BL423" s="211"/>
      <c r="BM423" s="211"/>
      <c r="BN423" s="211"/>
      <c r="BO423" s="211"/>
      <c r="BP423" s="211"/>
    </row>
    <row r="424" spans="1:68" s="210" customFormat="1" ht="24.95" hidden="1" customHeight="1" x14ac:dyDescent="0.25">
      <c r="A424" s="202" t="s">
        <v>2002</v>
      </c>
      <c r="B424" s="201" t="s">
        <v>2001</v>
      </c>
      <c r="C424" s="201" t="s">
        <v>1936</v>
      </c>
      <c r="D424" s="193" t="s">
        <v>1070</v>
      </c>
      <c r="E424" s="210" t="s">
        <v>1069</v>
      </c>
      <c r="F424" s="213" t="s">
        <v>1998</v>
      </c>
      <c r="G424" s="194" t="s">
        <v>250</v>
      </c>
      <c r="H424" s="574"/>
      <c r="I424" s="574"/>
      <c r="J424" s="577"/>
      <c r="K424" s="579"/>
      <c r="L424" s="211"/>
      <c r="M424" s="211"/>
      <c r="N424" s="211"/>
      <c r="O424" s="211"/>
      <c r="P424" s="211"/>
      <c r="Q424" s="211"/>
      <c r="R424" s="211"/>
      <c r="S424" s="211"/>
      <c r="T424" s="211"/>
      <c r="U424" s="211"/>
      <c r="V424" s="211"/>
      <c r="W424" s="211"/>
      <c r="X424" s="211"/>
      <c r="Y424" s="211"/>
      <c r="Z424" s="211"/>
      <c r="AA424" s="211"/>
      <c r="AB424" s="211"/>
      <c r="AC424" s="211"/>
      <c r="AD424" s="211"/>
      <c r="AE424" s="211"/>
      <c r="AF424" s="211"/>
      <c r="AG424" s="211"/>
      <c r="AH424" s="211"/>
      <c r="AI424" s="211"/>
      <c r="AJ424" s="211"/>
      <c r="AK424" s="211"/>
      <c r="AL424" s="211"/>
      <c r="AM424" s="211"/>
      <c r="AN424" s="211"/>
      <c r="AO424" s="211"/>
      <c r="AP424" s="211"/>
      <c r="AQ424" s="211"/>
      <c r="AR424" s="211"/>
      <c r="AS424" s="211"/>
      <c r="AT424" s="211"/>
      <c r="AU424" s="211"/>
      <c r="AV424" s="211"/>
      <c r="AW424" s="211"/>
      <c r="AX424" s="211"/>
      <c r="AY424" s="211"/>
      <c r="AZ424" s="211"/>
      <c r="BA424" s="211"/>
      <c r="BB424" s="211"/>
      <c r="BC424" s="211"/>
      <c r="BD424" s="211"/>
      <c r="BE424" s="211"/>
      <c r="BF424" s="211"/>
      <c r="BG424" s="211"/>
      <c r="BH424" s="211"/>
      <c r="BI424" s="211"/>
      <c r="BJ424" s="211"/>
      <c r="BK424" s="211"/>
      <c r="BL424" s="211"/>
      <c r="BM424" s="211"/>
      <c r="BN424" s="211"/>
      <c r="BO424" s="211"/>
      <c r="BP424" s="211"/>
    </row>
    <row r="425" spans="1:68" s="210" customFormat="1" ht="24.95" hidden="1" customHeight="1" x14ac:dyDescent="0.25">
      <c r="A425" s="202" t="s">
        <v>2002</v>
      </c>
      <c r="B425" s="201" t="s">
        <v>2001</v>
      </c>
      <c r="C425" s="201" t="s">
        <v>1936</v>
      </c>
      <c r="D425" s="193" t="s">
        <v>2005</v>
      </c>
      <c r="E425" s="193" t="s">
        <v>1066</v>
      </c>
      <c r="F425" s="213" t="s">
        <v>1998</v>
      </c>
      <c r="G425" s="194" t="s">
        <v>250</v>
      </c>
      <c r="H425" s="574"/>
      <c r="I425" s="574"/>
      <c r="J425" s="577"/>
      <c r="K425" s="579"/>
      <c r="L425" s="211"/>
      <c r="M425" s="211"/>
      <c r="N425" s="211"/>
      <c r="O425" s="211"/>
      <c r="P425" s="211"/>
      <c r="Q425" s="211"/>
      <c r="R425" s="211"/>
      <c r="S425" s="211"/>
      <c r="T425" s="211"/>
      <c r="U425" s="211"/>
      <c r="V425" s="211"/>
      <c r="W425" s="211"/>
      <c r="X425" s="211"/>
      <c r="Y425" s="211"/>
      <c r="Z425" s="211"/>
      <c r="AA425" s="211"/>
      <c r="AB425" s="211"/>
      <c r="AC425" s="211"/>
      <c r="AD425" s="211"/>
      <c r="AE425" s="211"/>
      <c r="AF425" s="211"/>
      <c r="AG425" s="211"/>
      <c r="AH425" s="211"/>
      <c r="AI425" s="211"/>
      <c r="AJ425" s="211"/>
      <c r="AK425" s="211"/>
      <c r="AL425" s="211"/>
      <c r="AM425" s="211"/>
      <c r="AN425" s="211"/>
      <c r="AO425" s="211"/>
      <c r="AP425" s="211"/>
      <c r="AQ425" s="211"/>
      <c r="AR425" s="211"/>
      <c r="AS425" s="211"/>
      <c r="AT425" s="211"/>
      <c r="AU425" s="211"/>
      <c r="AV425" s="211"/>
      <c r="AW425" s="211"/>
      <c r="AX425" s="211"/>
      <c r="AY425" s="211"/>
      <c r="AZ425" s="211"/>
      <c r="BA425" s="211"/>
      <c r="BB425" s="211"/>
      <c r="BC425" s="211"/>
      <c r="BD425" s="211"/>
      <c r="BE425" s="211"/>
      <c r="BF425" s="211"/>
      <c r="BG425" s="211"/>
      <c r="BH425" s="211"/>
      <c r="BI425" s="211"/>
      <c r="BJ425" s="211"/>
      <c r="BK425" s="211"/>
      <c r="BL425" s="211"/>
      <c r="BM425" s="211"/>
      <c r="BN425" s="211"/>
      <c r="BO425" s="211"/>
      <c r="BP425" s="211"/>
    </row>
    <row r="426" spans="1:68" s="210" customFormat="1" ht="24.95" hidden="1" customHeight="1" x14ac:dyDescent="0.2">
      <c r="A426" s="202" t="s">
        <v>2002</v>
      </c>
      <c r="B426" s="201" t="s">
        <v>2001</v>
      </c>
      <c r="C426" s="201" t="s">
        <v>1936</v>
      </c>
      <c r="D426" s="191" t="s">
        <v>2004</v>
      </c>
      <c r="E426" s="215" t="s">
        <v>1056</v>
      </c>
      <c r="F426" s="213" t="s">
        <v>1998</v>
      </c>
      <c r="G426" s="194" t="s">
        <v>250</v>
      </c>
      <c r="H426" s="574"/>
      <c r="I426" s="574"/>
      <c r="J426" s="577"/>
      <c r="K426" s="579"/>
      <c r="L426" s="211"/>
      <c r="M426" s="211"/>
      <c r="N426" s="211"/>
      <c r="O426" s="211"/>
      <c r="P426" s="211"/>
      <c r="Q426" s="211"/>
      <c r="R426" s="211"/>
      <c r="S426" s="211"/>
      <c r="T426" s="211"/>
      <c r="U426" s="211"/>
      <c r="V426" s="211"/>
      <c r="W426" s="211"/>
      <c r="X426" s="211"/>
      <c r="Y426" s="211"/>
      <c r="Z426" s="211"/>
      <c r="AA426" s="211"/>
      <c r="AB426" s="211"/>
      <c r="AC426" s="211"/>
      <c r="AD426" s="211"/>
      <c r="AE426" s="211"/>
      <c r="AF426" s="211"/>
      <c r="AG426" s="211"/>
      <c r="AH426" s="211"/>
      <c r="AI426" s="211"/>
      <c r="AJ426" s="211"/>
      <c r="AK426" s="211"/>
      <c r="AL426" s="211"/>
      <c r="AM426" s="211"/>
      <c r="AN426" s="211"/>
      <c r="AO426" s="211"/>
      <c r="AP426" s="211"/>
      <c r="AQ426" s="211"/>
      <c r="AR426" s="211"/>
      <c r="AS426" s="211"/>
      <c r="AT426" s="211"/>
      <c r="AU426" s="211"/>
      <c r="AV426" s="211"/>
      <c r="AW426" s="211"/>
      <c r="AX426" s="211"/>
      <c r="AY426" s="211"/>
      <c r="AZ426" s="211"/>
      <c r="BA426" s="211"/>
      <c r="BB426" s="211"/>
      <c r="BC426" s="211"/>
      <c r="BD426" s="211"/>
      <c r="BE426" s="211"/>
      <c r="BF426" s="211"/>
      <c r="BG426" s="211"/>
      <c r="BH426" s="211"/>
      <c r="BI426" s="211"/>
      <c r="BJ426" s="211"/>
      <c r="BK426" s="211"/>
      <c r="BL426" s="211"/>
      <c r="BM426" s="211"/>
      <c r="BN426" s="211"/>
      <c r="BO426" s="211"/>
      <c r="BP426" s="211"/>
    </row>
    <row r="427" spans="1:68" s="210" customFormat="1" ht="24.95" hidden="1" customHeight="1" x14ac:dyDescent="0.2">
      <c r="A427" s="202" t="s">
        <v>2002</v>
      </c>
      <c r="B427" s="201" t="s">
        <v>2001</v>
      </c>
      <c r="C427" s="201" t="s">
        <v>1936</v>
      </c>
      <c r="D427" s="191" t="s">
        <v>2003</v>
      </c>
      <c r="E427" s="215" t="s">
        <v>1075</v>
      </c>
      <c r="F427" s="213" t="s">
        <v>1998</v>
      </c>
      <c r="G427" s="194" t="s">
        <v>250</v>
      </c>
      <c r="H427" s="574"/>
      <c r="I427" s="574"/>
      <c r="J427" s="577"/>
      <c r="K427" s="579"/>
      <c r="L427" s="211"/>
      <c r="M427" s="211"/>
      <c r="N427" s="211"/>
      <c r="O427" s="211"/>
      <c r="P427" s="211"/>
      <c r="Q427" s="211"/>
      <c r="R427" s="211"/>
      <c r="S427" s="211"/>
      <c r="T427" s="211"/>
      <c r="U427" s="211"/>
      <c r="V427" s="211"/>
      <c r="W427" s="211"/>
      <c r="X427" s="211"/>
      <c r="Y427" s="211"/>
      <c r="Z427" s="211"/>
      <c r="AA427" s="211"/>
      <c r="AB427" s="211"/>
      <c r="AC427" s="211"/>
      <c r="AD427" s="211"/>
      <c r="AE427" s="211"/>
      <c r="AF427" s="211"/>
      <c r="AG427" s="211"/>
      <c r="AH427" s="211"/>
      <c r="AI427" s="211"/>
      <c r="AJ427" s="211"/>
      <c r="AK427" s="211"/>
      <c r="AL427" s="211"/>
      <c r="AM427" s="211"/>
      <c r="AN427" s="211"/>
      <c r="AO427" s="211"/>
      <c r="AP427" s="211"/>
      <c r="AQ427" s="211"/>
      <c r="AR427" s="211"/>
      <c r="AS427" s="211"/>
      <c r="AT427" s="211"/>
      <c r="AU427" s="211"/>
      <c r="AV427" s="211"/>
      <c r="AW427" s="211"/>
      <c r="AX427" s="211"/>
      <c r="AY427" s="211"/>
      <c r="AZ427" s="211"/>
      <c r="BA427" s="211"/>
      <c r="BB427" s="211"/>
      <c r="BC427" s="211"/>
      <c r="BD427" s="211"/>
      <c r="BE427" s="211"/>
      <c r="BF427" s="211"/>
      <c r="BG427" s="211"/>
      <c r="BH427" s="211"/>
      <c r="BI427" s="211"/>
      <c r="BJ427" s="211"/>
      <c r="BK427" s="211"/>
      <c r="BL427" s="211"/>
      <c r="BM427" s="211"/>
      <c r="BN427" s="211"/>
      <c r="BO427" s="211"/>
      <c r="BP427" s="211"/>
    </row>
    <row r="428" spans="1:68" s="210" customFormat="1" ht="24.95" hidden="1" customHeight="1" x14ac:dyDescent="0.2">
      <c r="A428" s="202" t="s">
        <v>2002</v>
      </c>
      <c r="B428" s="201" t="s">
        <v>2001</v>
      </c>
      <c r="C428" s="201" t="s">
        <v>1936</v>
      </c>
      <c r="D428" s="191" t="s">
        <v>2000</v>
      </c>
      <c r="E428" s="242" t="s">
        <v>1999</v>
      </c>
      <c r="F428" s="213" t="s">
        <v>1998</v>
      </c>
      <c r="G428" s="194" t="s">
        <v>250</v>
      </c>
      <c r="H428" s="575"/>
      <c r="I428" s="575"/>
      <c r="J428" s="578"/>
      <c r="K428" s="579"/>
      <c r="L428" s="211"/>
      <c r="M428" s="211"/>
      <c r="N428" s="211"/>
      <c r="O428" s="211"/>
      <c r="P428" s="211"/>
      <c r="Q428" s="211"/>
      <c r="R428" s="211"/>
      <c r="S428" s="211"/>
      <c r="T428" s="211"/>
      <c r="U428" s="211"/>
      <c r="V428" s="211"/>
      <c r="W428" s="211"/>
      <c r="X428" s="211"/>
      <c r="Y428" s="211"/>
      <c r="Z428" s="211"/>
      <c r="AA428" s="211"/>
      <c r="AB428" s="211"/>
      <c r="AC428" s="211"/>
      <c r="AD428" s="211"/>
      <c r="AE428" s="211"/>
      <c r="AF428" s="211"/>
      <c r="AG428" s="211"/>
      <c r="AH428" s="211"/>
      <c r="AI428" s="211"/>
      <c r="AJ428" s="211"/>
      <c r="AK428" s="211"/>
      <c r="AL428" s="211"/>
      <c r="AM428" s="211"/>
      <c r="AN428" s="211"/>
      <c r="AO428" s="211"/>
      <c r="AP428" s="211"/>
      <c r="AQ428" s="211"/>
      <c r="AR428" s="211"/>
      <c r="AS428" s="211"/>
      <c r="AT428" s="211"/>
      <c r="AU428" s="211"/>
      <c r="AV428" s="211"/>
      <c r="AW428" s="211"/>
      <c r="AX428" s="211"/>
      <c r="AY428" s="211"/>
      <c r="AZ428" s="211"/>
      <c r="BA428" s="211"/>
      <c r="BB428" s="211"/>
      <c r="BC428" s="211"/>
      <c r="BD428" s="211"/>
      <c r="BE428" s="211"/>
      <c r="BF428" s="211"/>
      <c r="BG428" s="211"/>
      <c r="BH428" s="211"/>
      <c r="BI428" s="211"/>
      <c r="BJ428" s="211"/>
      <c r="BK428" s="211"/>
      <c r="BL428" s="211"/>
      <c r="BM428" s="211"/>
      <c r="BN428" s="211"/>
      <c r="BO428" s="211"/>
      <c r="BP428" s="211"/>
    </row>
    <row r="429" spans="1:68" s="210" customFormat="1" ht="24.95" customHeight="1" x14ac:dyDescent="0.25">
      <c r="A429" s="206" t="s">
        <v>110</v>
      </c>
      <c r="B429" s="205" t="s">
        <v>215</v>
      </c>
      <c r="C429" s="205" t="s">
        <v>243</v>
      </c>
      <c r="D429" s="220" t="s">
        <v>819</v>
      </c>
      <c r="E429" s="213" t="s">
        <v>808</v>
      </c>
      <c r="F429" s="213" t="s">
        <v>1996</v>
      </c>
      <c r="G429" s="194" t="s">
        <v>250</v>
      </c>
      <c r="H429" s="573" t="s">
        <v>1950</v>
      </c>
      <c r="I429" s="573" t="s">
        <v>2418</v>
      </c>
      <c r="J429" s="576" t="s">
        <v>251</v>
      </c>
      <c r="K429" s="573" t="s">
        <v>1948</v>
      </c>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c r="AO429" s="211"/>
      <c r="AP429" s="211"/>
      <c r="AQ429" s="211"/>
      <c r="AR429" s="211"/>
      <c r="AS429" s="211"/>
      <c r="AT429" s="211"/>
      <c r="AU429" s="211"/>
      <c r="AV429" s="211"/>
      <c r="AW429" s="211"/>
      <c r="AX429" s="211"/>
      <c r="AY429" s="211"/>
      <c r="AZ429" s="211"/>
      <c r="BA429" s="211"/>
      <c r="BB429" s="211"/>
      <c r="BC429" s="211"/>
      <c r="BD429" s="211"/>
      <c r="BE429" s="211"/>
      <c r="BF429" s="211"/>
      <c r="BG429" s="211"/>
      <c r="BH429" s="211"/>
      <c r="BI429" s="211"/>
      <c r="BJ429" s="211"/>
      <c r="BK429" s="211"/>
      <c r="BL429" s="211"/>
      <c r="BM429" s="211"/>
      <c r="BN429" s="211"/>
      <c r="BO429" s="211"/>
      <c r="BP429" s="211"/>
    </row>
    <row r="430" spans="1:68" s="210" customFormat="1" ht="24.95" customHeight="1" x14ac:dyDescent="0.25">
      <c r="A430" s="198" t="s">
        <v>110</v>
      </c>
      <c r="B430" s="197" t="s">
        <v>215</v>
      </c>
      <c r="C430" s="197" t="s">
        <v>243</v>
      </c>
      <c r="D430" s="220" t="s">
        <v>809</v>
      </c>
      <c r="E430" s="213" t="s">
        <v>808</v>
      </c>
      <c r="F430" s="213" t="s">
        <v>1996</v>
      </c>
      <c r="G430" s="194" t="s">
        <v>250</v>
      </c>
      <c r="H430" s="575"/>
      <c r="I430" s="575"/>
      <c r="J430" s="578"/>
      <c r="K430" s="575"/>
      <c r="L430" s="211"/>
      <c r="M430" s="211"/>
      <c r="N430" s="211"/>
      <c r="O430" s="211"/>
      <c r="P430" s="211"/>
      <c r="Q430" s="211"/>
      <c r="R430" s="211"/>
      <c r="S430" s="211"/>
      <c r="T430" s="211"/>
      <c r="U430" s="211"/>
      <c r="V430" s="211"/>
      <c r="W430" s="211"/>
      <c r="X430" s="211"/>
      <c r="Y430" s="211"/>
      <c r="Z430" s="211"/>
      <c r="AA430" s="211"/>
      <c r="AB430" s="211"/>
      <c r="AC430" s="211"/>
      <c r="AD430" s="211"/>
      <c r="AE430" s="211"/>
      <c r="AF430" s="211"/>
      <c r="AG430" s="211"/>
      <c r="AH430" s="211"/>
      <c r="AI430" s="211"/>
      <c r="AJ430" s="211"/>
      <c r="AK430" s="211"/>
      <c r="AL430" s="211"/>
      <c r="AM430" s="211"/>
      <c r="AN430" s="211"/>
      <c r="AO430" s="211"/>
      <c r="AP430" s="211"/>
      <c r="AQ430" s="211"/>
      <c r="AR430" s="211"/>
      <c r="AS430" s="211"/>
      <c r="AT430" s="211"/>
      <c r="AU430" s="211"/>
      <c r="AV430" s="211"/>
      <c r="AW430" s="211"/>
      <c r="AX430" s="211"/>
      <c r="AY430" s="211"/>
      <c r="AZ430" s="211"/>
      <c r="BA430" s="211"/>
      <c r="BB430" s="211"/>
      <c r="BC430" s="211"/>
      <c r="BD430" s="211"/>
      <c r="BE430" s="211"/>
      <c r="BF430" s="211"/>
      <c r="BG430" s="211"/>
      <c r="BH430" s="211"/>
      <c r="BI430" s="211"/>
      <c r="BJ430" s="211"/>
      <c r="BK430" s="211"/>
      <c r="BL430" s="211"/>
      <c r="BM430" s="211"/>
      <c r="BN430" s="211"/>
      <c r="BO430" s="211"/>
      <c r="BP430" s="211"/>
    </row>
    <row r="431" spans="1:68" s="210" customFormat="1" ht="24.95" hidden="1" customHeight="1" x14ac:dyDescent="0.25">
      <c r="A431" s="226" t="s">
        <v>110</v>
      </c>
      <c r="B431" s="209" t="s">
        <v>215</v>
      </c>
      <c r="C431" s="209" t="s">
        <v>1954</v>
      </c>
      <c r="D431" s="193" t="s">
        <v>819</v>
      </c>
      <c r="E431" s="213" t="s">
        <v>808</v>
      </c>
      <c r="F431" s="213" t="s">
        <v>1996</v>
      </c>
      <c r="G431" s="194" t="s">
        <v>250</v>
      </c>
      <c r="H431" s="573" t="s">
        <v>1950</v>
      </c>
      <c r="I431" s="573" t="s">
        <v>1997</v>
      </c>
      <c r="J431" s="576" t="s">
        <v>251</v>
      </c>
      <c r="K431" s="573" t="s">
        <v>1948</v>
      </c>
      <c r="L431" s="211"/>
      <c r="M431" s="211"/>
      <c r="N431" s="211"/>
      <c r="O431" s="211"/>
      <c r="P431" s="211"/>
      <c r="Q431" s="211"/>
      <c r="R431" s="211"/>
      <c r="S431" s="211"/>
      <c r="T431" s="211"/>
      <c r="U431" s="211"/>
      <c r="V431" s="211"/>
      <c r="W431" s="211"/>
      <c r="X431" s="211"/>
      <c r="Y431" s="211"/>
      <c r="Z431" s="211"/>
      <c r="AA431" s="211"/>
      <c r="AB431" s="211"/>
      <c r="AC431" s="211"/>
      <c r="AD431" s="211"/>
      <c r="AE431" s="211"/>
      <c r="AF431" s="211"/>
      <c r="AG431" s="211"/>
      <c r="AH431" s="211"/>
      <c r="AI431" s="211"/>
      <c r="AJ431" s="211"/>
      <c r="AK431" s="211"/>
      <c r="AL431" s="211"/>
      <c r="AM431" s="211"/>
      <c r="AN431" s="211"/>
      <c r="AO431" s="211"/>
      <c r="AP431" s="211"/>
      <c r="AQ431" s="211"/>
      <c r="AR431" s="211"/>
      <c r="AS431" s="211"/>
      <c r="AT431" s="211"/>
      <c r="AU431" s="211"/>
      <c r="AV431" s="211"/>
      <c r="AW431" s="211"/>
      <c r="AX431" s="211"/>
      <c r="AY431" s="211"/>
      <c r="AZ431" s="211"/>
      <c r="BA431" s="211"/>
      <c r="BB431" s="211"/>
      <c r="BC431" s="211"/>
      <c r="BD431" s="211"/>
      <c r="BE431" s="211"/>
      <c r="BF431" s="211"/>
      <c r="BG431" s="211"/>
      <c r="BH431" s="211"/>
      <c r="BI431" s="211"/>
      <c r="BJ431" s="211"/>
      <c r="BK431" s="211"/>
      <c r="BL431" s="211"/>
      <c r="BM431" s="211"/>
      <c r="BN431" s="211"/>
      <c r="BO431" s="211"/>
      <c r="BP431" s="211"/>
    </row>
    <row r="432" spans="1:68" s="210" customFormat="1" ht="24.95" hidden="1" customHeight="1" x14ac:dyDescent="0.25">
      <c r="A432" s="202" t="s">
        <v>110</v>
      </c>
      <c r="B432" s="201" t="s">
        <v>215</v>
      </c>
      <c r="C432" s="201" t="s">
        <v>1954</v>
      </c>
      <c r="D432" s="193" t="s">
        <v>809</v>
      </c>
      <c r="E432" s="213" t="s">
        <v>808</v>
      </c>
      <c r="F432" s="213" t="s">
        <v>1996</v>
      </c>
      <c r="G432" s="194" t="s">
        <v>250</v>
      </c>
      <c r="H432" s="575"/>
      <c r="I432" s="575"/>
      <c r="J432" s="578"/>
      <c r="K432" s="575"/>
      <c r="L432" s="211"/>
      <c r="M432" s="211"/>
      <c r="N432" s="211"/>
      <c r="O432" s="211"/>
      <c r="P432" s="211"/>
      <c r="Q432" s="211"/>
      <c r="R432" s="211"/>
      <c r="S432" s="211"/>
      <c r="T432" s="211"/>
      <c r="U432" s="211"/>
      <c r="V432" s="211"/>
      <c r="W432" s="211"/>
      <c r="X432" s="211"/>
      <c r="Y432" s="211"/>
      <c r="Z432" s="211"/>
      <c r="AA432" s="211"/>
      <c r="AB432" s="211"/>
      <c r="AC432" s="211"/>
      <c r="AD432" s="211"/>
      <c r="AE432" s="211"/>
      <c r="AF432" s="211"/>
      <c r="AG432" s="211"/>
      <c r="AH432" s="211"/>
      <c r="AI432" s="211"/>
      <c r="AJ432" s="211"/>
      <c r="AK432" s="211"/>
      <c r="AL432" s="211"/>
      <c r="AM432" s="211"/>
      <c r="AN432" s="211"/>
      <c r="AO432" s="211"/>
      <c r="AP432" s="211"/>
      <c r="AQ432" s="211"/>
      <c r="AR432" s="211"/>
      <c r="AS432" s="211"/>
      <c r="AT432" s="211"/>
      <c r="AU432" s="211"/>
      <c r="AV432" s="211"/>
      <c r="AW432" s="211"/>
      <c r="AX432" s="211"/>
      <c r="AY432" s="211"/>
      <c r="AZ432" s="211"/>
      <c r="BA432" s="211"/>
      <c r="BB432" s="211"/>
      <c r="BC432" s="211"/>
      <c r="BD432" s="211"/>
      <c r="BE432" s="211"/>
      <c r="BF432" s="211"/>
      <c r="BG432" s="211"/>
      <c r="BH432" s="211"/>
      <c r="BI432" s="211"/>
      <c r="BJ432" s="211"/>
      <c r="BK432" s="211"/>
      <c r="BL432" s="211"/>
      <c r="BM432" s="211"/>
      <c r="BN432" s="211"/>
      <c r="BO432" s="211"/>
      <c r="BP432" s="211"/>
    </row>
    <row r="433" spans="1:68" s="210" customFormat="1" ht="33" customHeight="1" x14ac:dyDescent="0.25">
      <c r="A433" s="241" t="s">
        <v>135</v>
      </c>
      <c r="B433" s="207" t="s">
        <v>1995</v>
      </c>
      <c r="C433" s="207" t="s">
        <v>243</v>
      </c>
      <c r="D433" s="212" t="s">
        <v>1994</v>
      </c>
      <c r="E433" s="239" t="s">
        <v>1993</v>
      </c>
      <c r="F433" s="239" t="s">
        <v>1992</v>
      </c>
      <c r="G433" s="238" t="s">
        <v>242</v>
      </c>
      <c r="H433" s="207" t="s">
        <v>1991</v>
      </c>
      <c r="I433" s="207" t="s">
        <v>2417</v>
      </c>
      <c r="J433" s="194" t="s">
        <v>251</v>
      </c>
      <c r="K433" s="207" t="s">
        <v>1948</v>
      </c>
      <c r="L433" s="211"/>
      <c r="M433" s="211"/>
      <c r="N433" s="211"/>
      <c r="O433" s="211"/>
      <c r="P433" s="211"/>
      <c r="Q433" s="211"/>
      <c r="R433" s="211"/>
      <c r="S433" s="211"/>
      <c r="T433" s="211"/>
      <c r="U433" s="211"/>
      <c r="V433" s="211"/>
      <c r="W433" s="211"/>
      <c r="X433" s="211"/>
      <c r="Y433" s="211"/>
      <c r="Z433" s="211"/>
      <c r="AA433" s="211"/>
      <c r="AB433" s="211"/>
      <c r="AC433" s="211"/>
      <c r="AD433" s="211"/>
      <c r="AE433" s="211"/>
      <c r="AF433" s="211"/>
      <c r="AG433" s="211"/>
      <c r="AH433" s="211"/>
      <c r="AI433" s="211"/>
      <c r="AJ433" s="211"/>
      <c r="AK433" s="211"/>
      <c r="AL433" s="211"/>
      <c r="AM433" s="211"/>
      <c r="AN433" s="211"/>
      <c r="AO433" s="211"/>
      <c r="AP433" s="211"/>
      <c r="AQ433" s="211"/>
      <c r="AR433" s="211"/>
      <c r="AS433" s="211"/>
      <c r="AT433" s="211"/>
      <c r="AU433" s="211"/>
      <c r="AV433" s="211"/>
      <c r="AW433" s="211"/>
      <c r="AX433" s="211"/>
      <c r="AY433" s="211"/>
      <c r="AZ433" s="211"/>
      <c r="BA433" s="211"/>
      <c r="BB433" s="211"/>
      <c r="BC433" s="211"/>
      <c r="BD433" s="211"/>
      <c r="BE433" s="211"/>
      <c r="BF433" s="211"/>
      <c r="BG433" s="211"/>
      <c r="BH433" s="211"/>
      <c r="BI433" s="211"/>
      <c r="BJ433" s="211"/>
      <c r="BK433" s="211"/>
      <c r="BL433" s="211"/>
      <c r="BM433" s="211"/>
      <c r="BN433" s="211"/>
      <c r="BO433" s="211"/>
      <c r="BP433" s="211"/>
    </row>
    <row r="434" spans="1:68" s="210" customFormat="1" ht="33" hidden="1" customHeight="1" x14ac:dyDescent="0.25">
      <c r="A434" s="240" t="s">
        <v>135</v>
      </c>
      <c r="B434" s="209" t="s">
        <v>1995</v>
      </c>
      <c r="C434" s="209" t="s">
        <v>1954</v>
      </c>
      <c r="D434" s="212" t="s">
        <v>1994</v>
      </c>
      <c r="E434" s="239" t="s">
        <v>1993</v>
      </c>
      <c r="F434" s="239" t="s">
        <v>1992</v>
      </c>
      <c r="G434" s="238" t="s">
        <v>242</v>
      </c>
      <c r="H434" s="209" t="s">
        <v>1991</v>
      </c>
      <c r="I434" s="209" t="s">
        <v>1990</v>
      </c>
      <c r="J434" s="208" t="s">
        <v>251</v>
      </c>
      <c r="K434" s="237" t="s">
        <v>1948</v>
      </c>
      <c r="L434" s="211"/>
      <c r="M434" s="211"/>
      <c r="N434" s="211"/>
      <c r="O434" s="211"/>
      <c r="P434" s="211"/>
      <c r="Q434" s="211"/>
      <c r="R434" s="211"/>
      <c r="S434" s="211"/>
      <c r="T434" s="211"/>
      <c r="U434" s="211"/>
      <c r="V434" s="211"/>
      <c r="W434" s="211"/>
      <c r="X434" s="211"/>
      <c r="Y434" s="211"/>
      <c r="Z434" s="211"/>
      <c r="AA434" s="211"/>
      <c r="AB434" s="211"/>
      <c r="AC434" s="211"/>
      <c r="AD434" s="211"/>
      <c r="AE434" s="211"/>
      <c r="AF434" s="211"/>
      <c r="AG434" s="211"/>
      <c r="AH434" s="211"/>
      <c r="AI434" s="211"/>
      <c r="AJ434" s="211"/>
      <c r="AK434" s="211"/>
      <c r="AL434" s="211"/>
      <c r="AM434" s="211"/>
      <c r="AN434" s="211"/>
      <c r="AO434" s="211"/>
      <c r="AP434" s="211"/>
      <c r="AQ434" s="211"/>
      <c r="AR434" s="211"/>
      <c r="AS434" s="211"/>
      <c r="AT434" s="211"/>
      <c r="AU434" s="211"/>
      <c r="AV434" s="211"/>
      <c r="AW434" s="211"/>
      <c r="AX434" s="211"/>
      <c r="AY434" s="211"/>
      <c r="AZ434" s="211"/>
      <c r="BA434" s="211"/>
      <c r="BB434" s="211"/>
      <c r="BC434" s="211"/>
      <c r="BD434" s="211"/>
      <c r="BE434" s="211"/>
      <c r="BF434" s="211"/>
      <c r="BG434" s="211"/>
      <c r="BH434" s="211"/>
      <c r="BI434" s="211"/>
      <c r="BJ434" s="211"/>
      <c r="BK434" s="211"/>
      <c r="BL434" s="211"/>
      <c r="BM434" s="211"/>
      <c r="BN434" s="211"/>
      <c r="BO434" s="211"/>
      <c r="BP434" s="211"/>
    </row>
    <row r="435" spans="1:68" s="217" customFormat="1" ht="24.95" customHeight="1" x14ac:dyDescent="0.25">
      <c r="A435" s="206" t="s">
        <v>151</v>
      </c>
      <c r="B435" s="205" t="s">
        <v>1987</v>
      </c>
      <c r="C435" s="233" t="s">
        <v>1956</v>
      </c>
      <c r="D435" s="236" t="s">
        <v>461</v>
      </c>
      <c r="E435" s="213" t="s">
        <v>1988</v>
      </c>
      <c r="F435" s="213" t="s">
        <v>1986</v>
      </c>
      <c r="G435" s="194" t="s">
        <v>250</v>
      </c>
      <c r="H435" s="570" t="s">
        <v>1967</v>
      </c>
      <c r="I435" s="573" t="s">
        <v>2416</v>
      </c>
      <c r="J435" s="576" t="s">
        <v>251</v>
      </c>
      <c r="K435" s="579" t="s">
        <v>1948</v>
      </c>
      <c r="L435" s="218"/>
      <c r="M435" s="218"/>
      <c r="N435" s="218"/>
      <c r="O435" s="218"/>
      <c r="P435" s="218"/>
      <c r="Q435" s="218"/>
      <c r="R435" s="218"/>
      <c r="S435" s="218"/>
      <c r="T435" s="218"/>
      <c r="U435" s="218"/>
      <c r="V435" s="218"/>
      <c r="W435" s="218"/>
      <c r="X435" s="218"/>
      <c r="Y435" s="218"/>
      <c r="Z435" s="218"/>
      <c r="AA435" s="218"/>
      <c r="AB435" s="218"/>
      <c r="AC435" s="218"/>
      <c r="AD435" s="218"/>
      <c r="AE435" s="218"/>
      <c r="AF435" s="218"/>
      <c r="AG435" s="218"/>
      <c r="AH435" s="218"/>
      <c r="AI435" s="218"/>
      <c r="AJ435" s="218"/>
      <c r="AK435" s="218"/>
      <c r="AL435" s="218"/>
      <c r="AM435" s="218"/>
      <c r="AN435" s="218"/>
      <c r="AO435" s="218"/>
      <c r="AP435" s="218"/>
      <c r="AQ435" s="218"/>
      <c r="AR435" s="218"/>
      <c r="AS435" s="218"/>
      <c r="AT435" s="218"/>
      <c r="AU435" s="218"/>
      <c r="AV435" s="218"/>
      <c r="AW435" s="218"/>
      <c r="AX435" s="218"/>
      <c r="AY435" s="218"/>
      <c r="AZ435" s="218"/>
      <c r="BA435" s="218"/>
      <c r="BB435" s="218"/>
      <c r="BC435" s="218"/>
      <c r="BD435" s="218"/>
      <c r="BE435" s="218"/>
      <c r="BF435" s="218"/>
      <c r="BG435" s="218"/>
      <c r="BH435" s="218"/>
      <c r="BI435" s="218"/>
      <c r="BJ435" s="218"/>
      <c r="BK435" s="218"/>
      <c r="BL435" s="218"/>
      <c r="BM435" s="218"/>
      <c r="BN435" s="218"/>
      <c r="BO435" s="218"/>
      <c r="BP435" s="218"/>
    </row>
    <row r="436" spans="1:68" s="217" customFormat="1" ht="24.95" customHeight="1" x14ac:dyDescent="0.25">
      <c r="A436" s="202" t="s">
        <v>151</v>
      </c>
      <c r="B436" s="201" t="s">
        <v>1987</v>
      </c>
      <c r="C436" s="230" t="s">
        <v>1956</v>
      </c>
      <c r="D436" s="236" t="s">
        <v>451</v>
      </c>
      <c r="E436" s="213" t="s">
        <v>450</v>
      </c>
      <c r="F436" s="213" t="s">
        <v>1986</v>
      </c>
      <c r="G436" s="194" t="s">
        <v>250</v>
      </c>
      <c r="H436" s="571"/>
      <c r="I436" s="574"/>
      <c r="J436" s="577"/>
      <c r="K436" s="579"/>
      <c r="L436" s="218"/>
      <c r="M436" s="218"/>
      <c r="N436" s="218"/>
      <c r="O436" s="218"/>
      <c r="P436" s="218"/>
      <c r="Q436" s="218"/>
      <c r="R436" s="218"/>
      <c r="S436" s="218"/>
      <c r="T436" s="218"/>
      <c r="U436" s="218"/>
      <c r="V436" s="218"/>
      <c r="W436" s="218"/>
      <c r="X436" s="218"/>
      <c r="Y436" s="218"/>
      <c r="Z436" s="218"/>
      <c r="AA436" s="218"/>
      <c r="AB436" s="218"/>
      <c r="AC436" s="218"/>
      <c r="AD436" s="218"/>
      <c r="AE436" s="218"/>
      <c r="AF436" s="218"/>
      <c r="AG436" s="218"/>
      <c r="AH436" s="218"/>
      <c r="AI436" s="218"/>
      <c r="AJ436" s="218"/>
      <c r="AK436" s="218"/>
      <c r="AL436" s="218"/>
      <c r="AM436" s="218"/>
      <c r="AN436" s="218"/>
      <c r="AO436" s="218"/>
      <c r="AP436" s="218"/>
      <c r="AQ436" s="218"/>
      <c r="AR436" s="218"/>
      <c r="AS436" s="218"/>
      <c r="AT436" s="218"/>
      <c r="AU436" s="218"/>
      <c r="AV436" s="218"/>
      <c r="AW436" s="218"/>
      <c r="AX436" s="218"/>
      <c r="AY436" s="218"/>
      <c r="AZ436" s="218"/>
      <c r="BA436" s="218"/>
      <c r="BB436" s="218"/>
      <c r="BC436" s="218"/>
      <c r="BD436" s="218"/>
      <c r="BE436" s="218"/>
      <c r="BF436" s="218"/>
      <c r="BG436" s="218"/>
      <c r="BH436" s="218"/>
      <c r="BI436" s="218"/>
      <c r="BJ436" s="218"/>
      <c r="BK436" s="218"/>
      <c r="BL436" s="218"/>
      <c r="BM436" s="218"/>
      <c r="BN436" s="218"/>
      <c r="BO436" s="218"/>
      <c r="BP436" s="218"/>
    </row>
    <row r="437" spans="1:68" s="210" customFormat="1" ht="24.95" hidden="1" customHeight="1" x14ac:dyDescent="0.25">
      <c r="A437" s="206" t="s">
        <v>151</v>
      </c>
      <c r="B437" s="205" t="s">
        <v>1987</v>
      </c>
      <c r="C437" s="205" t="s">
        <v>1936</v>
      </c>
      <c r="D437" s="213" t="s">
        <v>463</v>
      </c>
      <c r="E437" s="213" t="s">
        <v>462</v>
      </c>
      <c r="F437" s="213" t="s">
        <v>1986</v>
      </c>
      <c r="G437" s="207" t="s">
        <v>250</v>
      </c>
      <c r="H437" s="573" t="s">
        <v>1950</v>
      </c>
      <c r="I437" s="573" t="s">
        <v>1989</v>
      </c>
      <c r="J437" s="576" t="s">
        <v>251</v>
      </c>
      <c r="K437" s="579" t="s">
        <v>1948</v>
      </c>
      <c r="L437" s="211"/>
      <c r="M437" s="211"/>
      <c r="N437" s="211"/>
      <c r="O437" s="211"/>
      <c r="P437" s="211"/>
      <c r="Q437" s="211"/>
      <c r="R437" s="211"/>
      <c r="S437" s="211"/>
      <c r="T437" s="211"/>
      <c r="U437" s="211"/>
      <c r="V437" s="211"/>
      <c r="W437" s="211"/>
      <c r="X437" s="211"/>
      <c r="Y437" s="211"/>
      <c r="Z437" s="211"/>
      <c r="AA437" s="211"/>
      <c r="AB437" s="211"/>
      <c r="AC437" s="211"/>
      <c r="AD437" s="211"/>
      <c r="AE437" s="211"/>
      <c r="AF437" s="211"/>
      <c r="AG437" s="211"/>
      <c r="AH437" s="211"/>
      <c r="AI437" s="211"/>
      <c r="AJ437" s="211"/>
      <c r="AK437" s="211"/>
      <c r="AL437" s="211"/>
      <c r="AM437" s="211"/>
      <c r="AN437" s="211"/>
      <c r="AO437" s="211"/>
      <c r="AP437" s="211"/>
      <c r="AQ437" s="211"/>
      <c r="AR437" s="211"/>
      <c r="AS437" s="211"/>
      <c r="AT437" s="211"/>
      <c r="AU437" s="211"/>
      <c r="AV437" s="211"/>
      <c r="AW437" s="211"/>
      <c r="AX437" s="211"/>
      <c r="AY437" s="211"/>
      <c r="AZ437" s="211"/>
      <c r="BA437" s="211"/>
      <c r="BB437" s="211"/>
      <c r="BC437" s="211"/>
      <c r="BD437" s="211"/>
      <c r="BE437" s="211"/>
      <c r="BF437" s="211"/>
      <c r="BG437" s="211"/>
      <c r="BH437" s="211"/>
      <c r="BI437" s="211"/>
      <c r="BJ437" s="211"/>
      <c r="BK437" s="211"/>
      <c r="BL437" s="211"/>
      <c r="BM437" s="211"/>
      <c r="BN437" s="211"/>
      <c r="BO437" s="211"/>
      <c r="BP437" s="211"/>
    </row>
    <row r="438" spans="1:68" s="210" customFormat="1" ht="24.95" hidden="1" customHeight="1" x14ac:dyDescent="0.25">
      <c r="A438" s="202" t="s">
        <v>151</v>
      </c>
      <c r="B438" s="201" t="s">
        <v>1987</v>
      </c>
      <c r="C438" s="201" t="s">
        <v>1936</v>
      </c>
      <c r="D438" s="213" t="s">
        <v>461</v>
      </c>
      <c r="E438" s="213" t="s">
        <v>1988</v>
      </c>
      <c r="F438" s="213" t="s">
        <v>1986</v>
      </c>
      <c r="G438" s="207" t="s">
        <v>250</v>
      </c>
      <c r="H438" s="574"/>
      <c r="I438" s="574"/>
      <c r="J438" s="577"/>
      <c r="K438" s="579"/>
      <c r="L438" s="211"/>
      <c r="M438" s="211"/>
      <c r="N438" s="211"/>
      <c r="O438" s="211"/>
      <c r="P438" s="211"/>
      <c r="Q438" s="211"/>
      <c r="R438" s="211"/>
      <c r="S438" s="211"/>
      <c r="T438" s="211"/>
      <c r="U438" s="211"/>
      <c r="V438" s="211"/>
      <c r="W438" s="211"/>
      <c r="X438" s="211"/>
      <c r="Y438" s="211"/>
      <c r="Z438" s="211"/>
      <c r="AA438" s="211"/>
      <c r="AB438" s="211"/>
      <c r="AC438" s="211"/>
      <c r="AD438" s="211"/>
      <c r="AE438" s="211"/>
      <c r="AF438" s="211"/>
      <c r="AG438" s="211"/>
      <c r="AH438" s="211"/>
      <c r="AI438" s="211"/>
      <c r="AJ438" s="211"/>
      <c r="AK438" s="211"/>
      <c r="AL438" s="211"/>
      <c r="AM438" s="211"/>
      <c r="AN438" s="211"/>
      <c r="AO438" s="211"/>
      <c r="AP438" s="211"/>
      <c r="AQ438" s="211"/>
      <c r="AR438" s="211"/>
      <c r="AS438" s="211"/>
      <c r="AT438" s="211"/>
      <c r="AU438" s="211"/>
      <c r="AV438" s="211"/>
      <c r="AW438" s="211"/>
      <c r="AX438" s="211"/>
      <c r="AY438" s="211"/>
      <c r="AZ438" s="211"/>
      <c r="BA438" s="211"/>
      <c r="BB438" s="211"/>
      <c r="BC438" s="211"/>
      <c r="BD438" s="211"/>
      <c r="BE438" s="211"/>
      <c r="BF438" s="211"/>
      <c r="BG438" s="211"/>
      <c r="BH438" s="211"/>
      <c r="BI438" s="211"/>
      <c r="BJ438" s="211"/>
      <c r="BK438" s="211"/>
      <c r="BL438" s="211"/>
      <c r="BM438" s="211"/>
      <c r="BN438" s="211"/>
      <c r="BO438" s="211"/>
      <c r="BP438" s="211"/>
    </row>
    <row r="439" spans="1:68" s="210" customFormat="1" ht="24.95" hidden="1" customHeight="1" x14ac:dyDescent="0.25">
      <c r="A439" s="202" t="s">
        <v>151</v>
      </c>
      <c r="B439" s="201" t="s">
        <v>1987</v>
      </c>
      <c r="C439" s="201" t="s">
        <v>1936</v>
      </c>
      <c r="D439" s="213" t="s">
        <v>457</v>
      </c>
      <c r="E439" s="213" t="s">
        <v>456</v>
      </c>
      <c r="F439" s="213" t="s">
        <v>1986</v>
      </c>
      <c r="G439" s="207" t="s">
        <v>250</v>
      </c>
      <c r="H439" s="574"/>
      <c r="I439" s="574"/>
      <c r="J439" s="577"/>
      <c r="K439" s="579"/>
      <c r="L439" s="211"/>
      <c r="M439" s="211"/>
      <c r="N439" s="211"/>
      <c r="O439" s="211"/>
      <c r="P439" s="211"/>
      <c r="Q439" s="211"/>
      <c r="R439" s="211"/>
      <c r="S439" s="211"/>
      <c r="T439" s="211"/>
      <c r="U439" s="211"/>
      <c r="V439" s="211"/>
      <c r="W439" s="211"/>
      <c r="X439" s="211"/>
      <c r="Y439" s="211"/>
      <c r="Z439" s="211"/>
      <c r="AA439" s="211"/>
      <c r="AB439" s="211"/>
      <c r="AC439" s="211"/>
      <c r="AD439" s="211"/>
      <c r="AE439" s="211"/>
      <c r="AF439" s="211"/>
      <c r="AG439" s="211"/>
      <c r="AH439" s="211"/>
      <c r="AI439" s="211"/>
      <c r="AJ439" s="211"/>
      <c r="AK439" s="211"/>
      <c r="AL439" s="211"/>
      <c r="AM439" s="211"/>
      <c r="AN439" s="211"/>
      <c r="AO439" s="211"/>
      <c r="AP439" s="211"/>
      <c r="AQ439" s="211"/>
      <c r="AR439" s="211"/>
      <c r="AS439" s="211"/>
      <c r="AT439" s="211"/>
      <c r="AU439" s="211"/>
      <c r="AV439" s="211"/>
      <c r="AW439" s="211"/>
      <c r="AX439" s="211"/>
      <c r="AY439" s="211"/>
      <c r="AZ439" s="211"/>
      <c r="BA439" s="211"/>
      <c r="BB439" s="211"/>
      <c r="BC439" s="211"/>
      <c r="BD439" s="211"/>
      <c r="BE439" s="211"/>
      <c r="BF439" s="211"/>
      <c r="BG439" s="211"/>
      <c r="BH439" s="211"/>
      <c r="BI439" s="211"/>
      <c r="BJ439" s="211"/>
      <c r="BK439" s="211"/>
      <c r="BL439" s="211"/>
      <c r="BM439" s="211"/>
      <c r="BN439" s="211"/>
      <c r="BO439" s="211"/>
      <c r="BP439" s="211"/>
    </row>
    <row r="440" spans="1:68" s="210" customFormat="1" ht="24.95" hidden="1" customHeight="1" x14ac:dyDescent="0.25">
      <c r="A440" s="198" t="s">
        <v>151</v>
      </c>
      <c r="B440" s="197" t="s">
        <v>1987</v>
      </c>
      <c r="C440" s="197" t="s">
        <v>1936</v>
      </c>
      <c r="D440" s="213" t="s">
        <v>451</v>
      </c>
      <c r="E440" s="213" t="s">
        <v>450</v>
      </c>
      <c r="F440" s="213" t="s">
        <v>1986</v>
      </c>
      <c r="G440" s="207" t="s">
        <v>250</v>
      </c>
      <c r="H440" s="575"/>
      <c r="I440" s="575"/>
      <c r="J440" s="578"/>
      <c r="K440" s="579"/>
      <c r="L440" s="211"/>
      <c r="M440" s="211"/>
      <c r="N440" s="211"/>
      <c r="O440" s="211"/>
      <c r="P440" s="211"/>
      <c r="Q440" s="211"/>
      <c r="R440" s="211"/>
      <c r="S440" s="211"/>
      <c r="T440" s="211"/>
      <c r="U440" s="211"/>
      <c r="V440" s="211"/>
      <c r="W440" s="211"/>
      <c r="X440" s="211"/>
      <c r="Y440" s="211"/>
      <c r="Z440" s="211"/>
      <c r="AA440" s="211"/>
      <c r="AB440" s="211"/>
      <c r="AC440" s="211"/>
      <c r="AD440" s="211"/>
      <c r="AE440" s="211"/>
      <c r="AF440" s="211"/>
      <c r="AG440" s="211"/>
      <c r="AH440" s="211"/>
      <c r="AI440" s="211"/>
      <c r="AJ440" s="211"/>
      <c r="AK440" s="211"/>
      <c r="AL440" s="211"/>
      <c r="AM440" s="211"/>
      <c r="AN440" s="211"/>
      <c r="AO440" s="211"/>
      <c r="AP440" s="211"/>
      <c r="AQ440" s="211"/>
      <c r="AR440" s="211"/>
      <c r="AS440" s="211"/>
      <c r="AT440" s="211"/>
      <c r="AU440" s="211"/>
      <c r="AV440" s="211"/>
      <c r="AW440" s="211"/>
      <c r="AX440" s="211"/>
      <c r="AY440" s="211"/>
      <c r="AZ440" s="211"/>
      <c r="BA440" s="211"/>
      <c r="BB440" s="211"/>
      <c r="BC440" s="211"/>
      <c r="BD440" s="211"/>
      <c r="BE440" s="211"/>
      <c r="BF440" s="211"/>
      <c r="BG440" s="211"/>
      <c r="BH440" s="211"/>
      <c r="BI440" s="211"/>
      <c r="BJ440" s="211"/>
      <c r="BK440" s="211"/>
      <c r="BL440" s="211"/>
      <c r="BM440" s="211"/>
      <c r="BN440" s="211"/>
      <c r="BO440" s="211"/>
      <c r="BP440" s="211"/>
    </row>
    <row r="441" spans="1:68" s="210" customFormat="1" ht="24.95" customHeight="1" x14ac:dyDescent="0.25">
      <c r="A441" s="206" t="s">
        <v>151</v>
      </c>
      <c r="B441" s="205" t="s">
        <v>1987</v>
      </c>
      <c r="C441" s="205" t="s">
        <v>243</v>
      </c>
      <c r="D441" s="213" t="s">
        <v>461</v>
      </c>
      <c r="E441" s="213" t="s">
        <v>1988</v>
      </c>
      <c r="F441" s="213" t="s">
        <v>1986</v>
      </c>
      <c r="G441" s="207" t="s">
        <v>250</v>
      </c>
      <c r="H441" s="573" t="s">
        <v>1967</v>
      </c>
      <c r="I441" s="573" t="s">
        <v>2415</v>
      </c>
      <c r="J441" s="576" t="s">
        <v>251</v>
      </c>
      <c r="K441" s="579" t="s">
        <v>1948</v>
      </c>
      <c r="L441" s="211"/>
      <c r="M441" s="211"/>
      <c r="N441" s="211"/>
      <c r="O441" s="211"/>
      <c r="P441" s="211"/>
      <c r="Q441" s="211"/>
      <c r="R441" s="211"/>
      <c r="S441" s="211"/>
      <c r="T441" s="211"/>
      <c r="U441" s="211"/>
      <c r="V441" s="211"/>
      <c r="W441" s="211"/>
      <c r="X441" s="211"/>
      <c r="Y441" s="211"/>
      <c r="Z441" s="211"/>
      <c r="AA441" s="211"/>
      <c r="AB441" s="211"/>
      <c r="AC441" s="211"/>
      <c r="AD441" s="211"/>
      <c r="AE441" s="211"/>
      <c r="AF441" s="211"/>
      <c r="AG441" s="211"/>
      <c r="AH441" s="211"/>
      <c r="AI441" s="211"/>
      <c r="AJ441" s="211"/>
      <c r="AK441" s="211"/>
      <c r="AL441" s="211"/>
      <c r="AM441" s="211"/>
      <c r="AN441" s="211"/>
      <c r="AO441" s="211"/>
      <c r="AP441" s="211"/>
      <c r="AQ441" s="211"/>
      <c r="AR441" s="211"/>
      <c r="AS441" s="211"/>
      <c r="AT441" s="211"/>
      <c r="AU441" s="211"/>
      <c r="AV441" s="211"/>
      <c r="AW441" s="211"/>
      <c r="AX441" s="211"/>
      <c r="AY441" s="211"/>
      <c r="AZ441" s="211"/>
      <c r="BA441" s="211"/>
      <c r="BB441" s="211"/>
      <c r="BC441" s="211"/>
      <c r="BD441" s="211"/>
      <c r="BE441" s="211"/>
      <c r="BF441" s="211"/>
      <c r="BG441" s="211"/>
      <c r="BH441" s="211"/>
      <c r="BI441" s="211"/>
      <c r="BJ441" s="211"/>
      <c r="BK441" s="211"/>
      <c r="BL441" s="211"/>
      <c r="BM441" s="211"/>
      <c r="BN441" s="211"/>
      <c r="BO441" s="211"/>
      <c r="BP441" s="211"/>
    </row>
    <row r="442" spans="1:68" s="210" customFormat="1" ht="24.95" customHeight="1" x14ac:dyDescent="0.25">
      <c r="A442" s="202" t="s">
        <v>151</v>
      </c>
      <c r="B442" s="197" t="s">
        <v>1987</v>
      </c>
      <c r="C442" s="201" t="s">
        <v>243</v>
      </c>
      <c r="D442" s="236" t="s">
        <v>451</v>
      </c>
      <c r="E442" s="213" t="s">
        <v>450</v>
      </c>
      <c r="F442" s="213" t="s">
        <v>1986</v>
      </c>
      <c r="G442" s="207" t="s">
        <v>250</v>
      </c>
      <c r="H442" s="574"/>
      <c r="I442" s="574"/>
      <c r="J442" s="577"/>
      <c r="K442" s="579"/>
      <c r="L442" s="211"/>
      <c r="M442" s="211"/>
      <c r="N442" s="211"/>
      <c r="O442" s="211"/>
      <c r="P442" s="211"/>
      <c r="Q442" s="211"/>
      <c r="R442" s="211"/>
      <c r="S442" s="211"/>
      <c r="T442" s="211"/>
      <c r="U442" s="211"/>
      <c r="V442" s="211"/>
      <c r="W442" s="211"/>
      <c r="X442" s="211"/>
      <c r="Y442" s="211"/>
      <c r="Z442" s="211"/>
      <c r="AA442" s="211"/>
      <c r="AB442" s="211"/>
      <c r="AC442" s="211"/>
      <c r="AD442" s="211"/>
      <c r="AE442" s="211"/>
      <c r="AF442" s="211"/>
      <c r="AG442" s="211"/>
      <c r="AH442" s="211"/>
      <c r="AI442" s="211"/>
      <c r="AJ442" s="211"/>
      <c r="AK442" s="211"/>
      <c r="AL442" s="211"/>
      <c r="AM442" s="211"/>
      <c r="AN442" s="211"/>
      <c r="AO442" s="211"/>
      <c r="AP442" s="211"/>
      <c r="AQ442" s="211"/>
      <c r="AR442" s="211"/>
      <c r="AS442" s="211"/>
      <c r="AT442" s="211"/>
      <c r="AU442" s="211"/>
      <c r="AV442" s="211"/>
      <c r="AW442" s="211"/>
      <c r="AX442" s="211"/>
      <c r="AY442" s="211"/>
      <c r="AZ442" s="211"/>
      <c r="BA442" s="211"/>
      <c r="BB442" s="211"/>
      <c r="BC442" s="211"/>
      <c r="BD442" s="211"/>
      <c r="BE442" s="211"/>
      <c r="BF442" s="211"/>
      <c r="BG442" s="211"/>
      <c r="BH442" s="211"/>
      <c r="BI442" s="211"/>
      <c r="BJ442" s="211"/>
      <c r="BK442" s="211"/>
      <c r="BL442" s="211"/>
      <c r="BM442" s="211"/>
      <c r="BN442" s="211"/>
      <c r="BO442" s="211"/>
      <c r="BP442" s="211"/>
    </row>
    <row r="443" spans="1:68" s="217" customFormat="1" ht="35.25" hidden="1" customHeight="1" x14ac:dyDescent="0.25">
      <c r="A443" s="206" t="s">
        <v>152</v>
      </c>
      <c r="B443" s="235" t="s">
        <v>1971</v>
      </c>
      <c r="C443" s="233" t="s">
        <v>1936</v>
      </c>
      <c r="D443" s="220" t="s">
        <v>407</v>
      </c>
      <c r="E443" s="215" t="s">
        <v>1984</v>
      </c>
      <c r="F443" s="193" t="s">
        <v>1981</v>
      </c>
      <c r="G443" s="194" t="s">
        <v>250</v>
      </c>
      <c r="H443" s="573" t="s">
        <v>1950</v>
      </c>
      <c r="I443" s="573" t="s">
        <v>1985</v>
      </c>
      <c r="J443" s="576" t="s">
        <v>251</v>
      </c>
      <c r="K443" s="587" t="s">
        <v>1948</v>
      </c>
      <c r="L443" s="218"/>
      <c r="M443" s="218"/>
      <c r="N443" s="218"/>
      <c r="O443" s="218"/>
      <c r="P443" s="218"/>
      <c r="Q443" s="218"/>
      <c r="R443" s="218"/>
      <c r="S443" s="218"/>
      <c r="T443" s="218"/>
      <c r="U443" s="218"/>
      <c r="V443" s="218"/>
      <c r="W443" s="218"/>
      <c r="X443" s="218"/>
      <c r="Y443" s="218"/>
      <c r="Z443" s="218"/>
      <c r="AA443" s="218"/>
      <c r="AB443" s="218"/>
      <c r="AC443" s="218"/>
      <c r="AD443" s="218"/>
      <c r="AE443" s="218"/>
      <c r="AF443" s="218"/>
      <c r="AG443" s="218"/>
      <c r="AH443" s="218"/>
      <c r="AI443" s="218"/>
      <c r="AJ443" s="218"/>
      <c r="AK443" s="218"/>
      <c r="AL443" s="218"/>
      <c r="AM443" s="218"/>
      <c r="AN443" s="218"/>
      <c r="AO443" s="218"/>
      <c r="AP443" s="218"/>
      <c r="AQ443" s="218"/>
      <c r="AR443" s="218"/>
      <c r="AS443" s="218"/>
      <c r="AT443" s="218"/>
      <c r="AU443" s="218"/>
      <c r="AV443" s="218"/>
      <c r="AW443" s="218"/>
      <c r="AX443" s="218"/>
      <c r="AY443" s="218"/>
      <c r="AZ443" s="218"/>
      <c r="BA443" s="218"/>
      <c r="BB443" s="218"/>
      <c r="BC443" s="218"/>
      <c r="BD443" s="218"/>
      <c r="BE443" s="218"/>
      <c r="BF443" s="218"/>
      <c r="BG443" s="218"/>
      <c r="BH443" s="218"/>
      <c r="BI443" s="218"/>
      <c r="BJ443" s="218"/>
      <c r="BK443" s="218"/>
      <c r="BL443" s="218"/>
      <c r="BM443" s="218"/>
      <c r="BN443" s="218"/>
      <c r="BO443" s="218"/>
      <c r="BP443" s="218"/>
    </row>
    <row r="444" spans="1:68" s="217" customFormat="1" ht="34.5" hidden="1" customHeight="1" x14ac:dyDescent="0.25">
      <c r="A444" s="202" t="s">
        <v>152</v>
      </c>
      <c r="B444" s="234" t="s">
        <v>1971</v>
      </c>
      <c r="C444" s="201" t="s">
        <v>1936</v>
      </c>
      <c r="D444" s="220" t="s">
        <v>405</v>
      </c>
      <c r="E444" s="215" t="s">
        <v>1984</v>
      </c>
      <c r="F444" s="193" t="s">
        <v>1981</v>
      </c>
      <c r="G444" s="194" t="s">
        <v>250</v>
      </c>
      <c r="H444" s="574"/>
      <c r="I444" s="574"/>
      <c r="J444" s="577"/>
      <c r="K444" s="587"/>
      <c r="L444" s="218"/>
      <c r="M444" s="218"/>
      <c r="N444" s="218"/>
      <c r="O444" s="218"/>
      <c r="P444" s="218"/>
      <c r="Q444" s="218"/>
      <c r="R444" s="218"/>
      <c r="S444" s="218"/>
      <c r="T444" s="218"/>
      <c r="U444" s="218"/>
      <c r="V444" s="218"/>
      <c r="W444" s="218"/>
      <c r="X444" s="218"/>
      <c r="Y444" s="218"/>
      <c r="Z444" s="218"/>
      <c r="AA444" s="218"/>
      <c r="AB444" s="218"/>
      <c r="AC444" s="218"/>
      <c r="AD444" s="218"/>
      <c r="AE444" s="218"/>
      <c r="AF444" s="218"/>
      <c r="AG444" s="218"/>
      <c r="AH444" s="218"/>
      <c r="AI444" s="218"/>
      <c r="AJ444" s="218"/>
      <c r="AK444" s="218"/>
      <c r="AL444" s="218"/>
      <c r="AM444" s="218"/>
      <c r="AN444" s="218"/>
      <c r="AO444" s="218"/>
      <c r="AP444" s="218"/>
      <c r="AQ444" s="218"/>
      <c r="AR444" s="218"/>
      <c r="AS444" s="218"/>
      <c r="AT444" s="218"/>
      <c r="AU444" s="218"/>
      <c r="AV444" s="218"/>
      <c r="AW444" s="218"/>
      <c r="AX444" s="218"/>
      <c r="AY444" s="218"/>
      <c r="AZ444" s="218"/>
      <c r="BA444" s="218"/>
      <c r="BB444" s="218"/>
      <c r="BC444" s="218"/>
      <c r="BD444" s="218"/>
      <c r="BE444" s="218"/>
      <c r="BF444" s="218"/>
      <c r="BG444" s="218"/>
      <c r="BH444" s="218"/>
      <c r="BI444" s="218"/>
      <c r="BJ444" s="218"/>
      <c r="BK444" s="218"/>
      <c r="BL444" s="218"/>
      <c r="BM444" s="218"/>
      <c r="BN444" s="218"/>
      <c r="BO444" s="218"/>
      <c r="BP444" s="218"/>
    </row>
    <row r="445" spans="1:68" s="217" customFormat="1" ht="35.25" hidden="1" customHeight="1" x14ac:dyDescent="0.25">
      <c r="A445" s="202" t="s">
        <v>152</v>
      </c>
      <c r="B445" s="234" t="s">
        <v>1971</v>
      </c>
      <c r="C445" s="201" t="s">
        <v>1936</v>
      </c>
      <c r="D445" s="220" t="s">
        <v>380</v>
      </c>
      <c r="E445" s="193" t="s">
        <v>1983</v>
      </c>
      <c r="F445" s="193" t="s">
        <v>1981</v>
      </c>
      <c r="G445" s="194"/>
      <c r="H445" s="574"/>
      <c r="I445" s="574"/>
      <c r="J445" s="577"/>
      <c r="K445" s="587"/>
      <c r="L445" s="218"/>
      <c r="M445" s="218"/>
      <c r="N445" s="218"/>
      <c r="O445" s="218"/>
      <c r="P445" s="218"/>
      <c r="Q445" s="218"/>
      <c r="R445" s="218"/>
      <c r="S445" s="218"/>
      <c r="T445" s="218"/>
      <c r="U445" s="218"/>
      <c r="V445" s="218"/>
      <c r="W445" s="218"/>
      <c r="X445" s="218"/>
      <c r="Y445" s="218"/>
      <c r="Z445" s="218"/>
      <c r="AA445" s="218"/>
      <c r="AB445" s="218"/>
      <c r="AC445" s="218"/>
      <c r="AD445" s="218"/>
      <c r="AE445" s="218"/>
      <c r="AF445" s="218"/>
      <c r="AG445" s="218"/>
      <c r="AH445" s="218"/>
      <c r="AI445" s="218"/>
      <c r="AJ445" s="218"/>
      <c r="AK445" s="218"/>
      <c r="AL445" s="218"/>
      <c r="AM445" s="218"/>
      <c r="AN445" s="218"/>
      <c r="AO445" s="218"/>
      <c r="AP445" s="218"/>
      <c r="AQ445" s="218"/>
      <c r="AR445" s="218"/>
      <c r="AS445" s="218"/>
      <c r="AT445" s="218"/>
      <c r="AU445" s="218"/>
      <c r="AV445" s="218"/>
      <c r="AW445" s="218"/>
      <c r="AX445" s="218"/>
      <c r="AY445" s="218"/>
      <c r="AZ445" s="218"/>
      <c r="BA445" s="218"/>
      <c r="BB445" s="218"/>
      <c r="BC445" s="218"/>
      <c r="BD445" s="218"/>
      <c r="BE445" s="218"/>
      <c r="BF445" s="218"/>
      <c r="BG445" s="218"/>
      <c r="BH445" s="218"/>
      <c r="BI445" s="218"/>
      <c r="BJ445" s="218"/>
      <c r="BK445" s="218"/>
      <c r="BL445" s="218"/>
      <c r="BM445" s="218"/>
      <c r="BN445" s="218"/>
      <c r="BO445" s="218"/>
      <c r="BP445" s="218"/>
    </row>
    <row r="446" spans="1:68" s="217" customFormat="1" ht="41.25" hidden="1" customHeight="1" x14ac:dyDescent="0.25">
      <c r="A446" s="198" t="s">
        <v>152</v>
      </c>
      <c r="B446" s="234" t="s">
        <v>1971</v>
      </c>
      <c r="C446" s="201" t="s">
        <v>1936</v>
      </c>
      <c r="D446" s="220" t="s">
        <v>346</v>
      </c>
      <c r="E446" s="215" t="s">
        <v>1982</v>
      </c>
      <c r="F446" s="193" t="s">
        <v>1981</v>
      </c>
      <c r="G446" s="194" t="s">
        <v>250</v>
      </c>
      <c r="H446" s="575"/>
      <c r="I446" s="575"/>
      <c r="J446" s="578"/>
      <c r="K446" s="587"/>
      <c r="L446" s="218"/>
      <c r="M446" s="218"/>
      <c r="N446" s="218"/>
      <c r="O446" s="218"/>
      <c r="P446" s="218"/>
      <c r="Q446" s="218"/>
      <c r="R446" s="218"/>
      <c r="S446" s="218"/>
      <c r="T446" s="218"/>
      <c r="U446" s="218"/>
      <c r="V446" s="218"/>
      <c r="W446" s="218"/>
      <c r="X446" s="218"/>
      <c r="Y446" s="218"/>
      <c r="Z446" s="218"/>
      <c r="AA446" s="218"/>
      <c r="AB446" s="218"/>
      <c r="AC446" s="218"/>
      <c r="AD446" s="218"/>
      <c r="AE446" s="218"/>
      <c r="AF446" s="218"/>
      <c r="AG446" s="218"/>
      <c r="AH446" s="218"/>
      <c r="AI446" s="218"/>
      <c r="AJ446" s="218"/>
      <c r="AK446" s="218"/>
      <c r="AL446" s="218"/>
      <c r="AM446" s="218"/>
      <c r="AN446" s="218"/>
      <c r="AO446" s="218"/>
      <c r="AP446" s="218"/>
      <c r="AQ446" s="218"/>
      <c r="AR446" s="218"/>
      <c r="AS446" s="218"/>
      <c r="AT446" s="218"/>
      <c r="AU446" s="218"/>
      <c r="AV446" s="218"/>
      <c r="AW446" s="218"/>
      <c r="AX446" s="218"/>
      <c r="AY446" s="218"/>
      <c r="AZ446" s="218"/>
      <c r="BA446" s="218"/>
      <c r="BB446" s="218"/>
      <c r="BC446" s="218"/>
      <c r="BD446" s="218"/>
      <c r="BE446" s="218"/>
      <c r="BF446" s="218"/>
      <c r="BG446" s="218"/>
      <c r="BH446" s="218"/>
      <c r="BI446" s="218"/>
      <c r="BJ446" s="218"/>
      <c r="BK446" s="218"/>
      <c r="BL446" s="218"/>
      <c r="BM446" s="218"/>
      <c r="BN446" s="218"/>
      <c r="BO446" s="218"/>
      <c r="BP446" s="218"/>
    </row>
    <row r="447" spans="1:68" s="217" customFormat="1" ht="35.25" customHeight="1" x14ac:dyDescent="0.25">
      <c r="A447" s="206" t="s">
        <v>152</v>
      </c>
      <c r="B447" s="205" t="s">
        <v>1980</v>
      </c>
      <c r="C447" s="233" t="s">
        <v>1956</v>
      </c>
      <c r="D447" s="220" t="s">
        <v>361</v>
      </c>
      <c r="E447" s="193" t="s">
        <v>316</v>
      </c>
      <c r="F447" s="193" t="s">
        <v>1979</v>
      </c>
      <c r="G447" s="194" t="s">
        <v>250</v>
      </c>
      <c r="H447" s="589" t="s">
        <v>1973</v>
      </c>
      <c r="I447" s="573" t="s">
        <v>2414</v>
      </c>
      <c r="J447" s="576" t="s">
        <v>251</v>
      </c>
      <c r="K447" s="587" t="s">
        <v>1948</v>
      </c>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218"/>
      <c r="AH447" s="218"/>
      <c r="AI447" s="218"/>
      <c r="AJ447" s="218"/>
      <c r="AK447" s="218"/>
      <c r="AL447" s="218"/>
      <c r="AM447" s="218"/>
      <c r="AN447" s="218"/>
      <c r="AO447" s="218"/>
      <c r="AP447" s="218"/>
      <c r="AQ447" s="218"/>
      <c r="AR447" s="218"/>
      <c r="AS447" s="218"/>
      <c r="AT447" s="218"/>
      <c r="AU447" s="218"/>
      <c r="AV447" s="218"/>
      <c r="AW447" s="218"/>
      <c r="AX447" s="218"/>
      <c r="AY447" s="218"/>
      <c r="AZ447" s="218"/>
      <c r="BA447" s="218"/>
      <c r="BB447" s="218"/>
      <c r="BC447" s="218"/>
      <c r="BD447" s="218"/>
      <c r="BE447" s="218"/>
      <c r="BF447" s="218"/>
      <c r="BG447" s="218"/>
      <c r="BH447" s="218"/>
      <c r="BI447" s="218"/>
      <c r="BJ447" s="218"/>
      <c r="BK447" s="218"/>
      <c r="BL447" s="218"/>
      <c r="BM447" s="218"/>
      <c r="BN447" s="218"/>
      <c r="BO447" s="218"/>
      <c r="BP447" s="218"/>
    </row>
    <row r="448" spans="1:68" s="217" customFormat="1" ht="24.95" customHeight="1" x14ac:dyDescent="0.25">
      <c r="A448" s="202" t="s">
        <v>152</v>
      </c>
      <c r="B448" s="201" t="s">
        <v>1980</v>
      </c>
      <c r="C448" s="230" t="s">
        <v>1956</v>
      </c>
      <c r="D448" s="220" t="s">
        <v>340</v>
      </c>
      <c r="E448" s="193" t="s">
        <v>316</v>
      </c>
      <c r="F448" s="193" t="s">
        <v>1979</v>
      </c>
      <c r="G448" s="194" t="s">
        <v>250</v>
      </c>
      <c r="H448" s="590"/>
      <c r="I448" s="574"/>
      <c r="J448" s="577"/>
      <c r="K448" s="587"/>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218"/>
      <c r="AH448" s="218"/>
      <c r="AI448" s="218"/>
      <c r="AJ448" s="218"/>
      <c r="AK448" s="218"/>
      <c r="AL448" s="218"/>
      <c r="AM448" s="218"/>
      <c r="AN448" s="218"/>
      <c r="AO448" s="218"/>
      <c r="AP448" s="218"/>
      <c r="AQ448" s="218"/>
      <c r="AR448" s="218"/>
      <c r="AS448" s="218"/>
      <c r="AT448" s="218"/>
      <c r="AU448" s="218"/>
      <c r="AV448" s="218"/>
      <c r="AW448" s="218"/>
      <c r="AX448" s="218"/>
      <c r="AY448" s="218"/>
      <c r="AZ448" s="218"/>
      <c r="BA448" s="218"/>
      <c r="BB448" s="218"/>
      <c r="BC448" s="218"/>
      <c r="BD448" s="218"/>
      <c r="BE448" s="218"/>
      <c r="BF448" s="218"/>
      <c r="BG448" s="218"/>
      <c r="BH448" s="218"/>
      <c r="BI448" s="218"/>
      <c r="BJ448" s="218"/>
      <c r="BK448" s="218"/>
      <c r="BL448" s="218"/>
      <c r="BM448" s="218"/>
      <c r="BN448" s="218"/>
      <c r="BO448" s="218"/>
      <c r="BP448" s="218"/>
    </row>
    <row r="449" spans="1:68" s="217" customFormat="1" ht="24.95" customHeight="1" x14ac:dyDescent="0.25">
      <c r="A449" s="202" t="s">
        <v>152</v>
      </c>
      <c r="B449" s="201" t="s">
        <v>1980</v>
      </c>
      <c r="C449" s="230" t="s">
        <v>1956</v>
      </c>
      <c r="D449" s="220" t="s">
        <v>338</v>
      </c>
      <c r="E449" s="193" t="s">
        <v>316</v>
      </c>
      <c r="F449" s="193" t="s">
        <v>1979</v>
      </c>
      <c r="G449" s="194" t="s">
        <v>250</v>
      </c>
      <c r="H449" s="591"/>
      <c r="I449" s="575"/>
      <c r="J449" s="578"/>
      <c r="K449" s="587"/>
      <c r="L449" s="218"/>
      <c r="M449" s="218"/>
      <c r="N449" s="218"/>
      <c r="O449" s="218"/>
      <c r="P449" s="218"/>
      <c r="Q449" s="218"/>
      <c r="R449" s="218"/>
      <c r="S449" s="218"/>
      <c r="T449" s="218"/>
      <c r="U449" s="218"/>
      <c r="V449" s="218"/>
      <c r="W449" s="218"/>
      <c r="X449" s="218"/>
      <c r="Y449" s="218"/>
      <c r="Z449" s="218"/>
      <c r="AA449" s="218"/>
      <c r="AB449" s="218"/>
      <c r="AC449" s="218"/>
      <c r="AD449" s="218"/>
      <c r="AE449" s="218"/>
      <c r="AF449" s="218"/>
      <c r="AG449" s="218"/>
      <c r="AH449" s="218"/>
      <c r="AI449" s="218"/>
      <c r="AJ449" s="218"/>
      <c r="AK449" s="218"/>
      <c r="AL449" s="218"/>
      <c r="AM449" s="218"/>
      <c r="AN449" s="218"/>
      <c r="AO449" s="218"/>
      <c r="AP449" s="218"/>
      <c r="AQ449" s="218"/>
      <c r="AR449" s="218"/>
      <c r="AS449" s="218"/>
      <c r="AT449" s="218"/>
      <c r="AU449" s="218"/>
      <c r="AV449" s="218"/>
      <c r="AW449" s="218"/>
      <c r="AX449" s="218"/>
      <c r="AY449" s="218"/>
      <c r="AZ449" s="218"/>
      <c r="BA449" s="218"/>
      <c r="BB449" s="218"/>
      <c r="BC449" s="218"/>
      <c r="BD449" s="218"/>
      <c r="BE449" s="218"/>
      <c r="BF449" s="218"/>
      <c r="BG449" s="218"/>
      <c r="BH449" s="218"/>
      <c r="BI449" s="218"/>
      <c r="BJ449" s="218"/>
      <c r="BK449" s="218"/>
      <c r="BL449" s="218"/>
      <c r="BM449" s="218"/>
      <c r="BN449" s="218"/>
      <c r="BO449" s="218"/>
      <c r="BP449" s="218"/>
    </row>
    <row r="450" spans="1:68" s="217" customFormat="1" ht="33.75" hidden="1" customHeight="1" x14ac:dyDescent="0.25">
      <c r="A450" s="206" t="s">
        <v>152</v>
      </c>
      <c r="B450" s="205" t="s">
        <v>1977</v>
      </c>
      <c r="C450" s="204" t="s">
        <v>1955</v>
      </c>
      <c r="D450" s="220" t="s">
        <v>400</v>
      </c>
      <c r="E450" s="229" t="s">
        <v>399</v>
      </c>
      <c r="F450" s="229" t="s">
        <v>1975</v>
      </c>
      <c r="G450" s="194" t="s">
        <v>250</v>
      </c>
      <c r="H450" s="589" t="s">
        <v>1973</v>
      </c>
      <c r="I450" s="573" t="s">
        <v>1978</v>
      </c>
      <c r="J450" s="576" t="s">
        <v>251</v>
      </c>
      <c r="K450" s="592" t="s">
        <v>1948</v>
      </c>
      <c r="L450" s="218"/>
      <c r="M450" s="218"/>
      <c r="N450" s="218"/>
      <c r="O450" s="218"/>
      <c r="P450" s="218"/>
      <c r="Q450" s="218"/>
      <c r="R450" s="218"/>
      <c r="S450" s="218"/>
      <c r="T450" s="218"/>
      <c r="U450" s="218"/>
      <c r="V450" s="218"/>
      <c r="W450" s="218"/>
      <c r="X450" s="218"/>
      <c r="Y450" s="218"/>
      <c r="Z450" s="218"/>
      <c r="AA450" s="218"/>
      <c r="AB450" s="218"/>
      <c r="AC450" s="218"/>
      <c r="AD450" s="218"/>
      <c r="AE450" s="218"/>
      <c r="AF450" s="218"/>
      <c r="AG450" s="218"/>
      <c r="AH450" s="218"/>
      <c r="AI450" s="218"/>
      <c r="AJ450" s="218"/>
      <c r="AK450" s="218"/>
      <c r="AL450" s="218"/>
      <c r="AM450" s="218"/>
      <c r="AN450" s="218"/>
      <c r="AO450" s="218"/>
      <c r="AP450" s="218"/>
      <c r="AQ450" s="218"/>
      <c r="AR450" s="218"/>
      <c r="AS450" s="218"/>
      <c r="AT450" s="218"/>
      <c r="AU450" s="218"/>
      <c r="AV450" s="218"/>
      <c r="AW450" s="218"/>
      <c r="AX450" s="218"/>
      <c r="AY450" s="218"/>
      <c r="AZ450" s="218"/>
      <c r="BA450" s="218"/>
      <c r="BB450" s="218"/>
      <c r="BC450" s="218"/>
      <c r="BD450" s="218"/>
      <c r="BE450" s="218"/>
      <c r="BF450" s="218"/>
      <c r="BG450" s="218"/>
      <c r="BH450" s="218"/>
      <c r="BI450" s="218"/>
      <c r="BJ450" s="218"/>
      <c r="BK450" s="218"/>
      <c r="BL450" s="218"/>
      <c r="BM450" s="218"/>
      <c r="BN450" s="218"/>
      <c r="BO450" s="218"/>
      <c r="BP450" s="218"/>
    </row>
    <row r="451" spans="1:68" s="217" customFormat="1" ht="24.95" hidden="1" customHeight="1" x14ac:dyDescent="0.25">
      <c r="A451" s="202" t="s">
        <v>152</v>
      </c>
      <c r="B451" s="201" t="s">
        <v>1977</v>
      </c>
      <c r="C451" s="199" t="s">
        <v>1955</v>
      </c>
      <c r="D451" s="220" t="s">
        <v>372</v>
      </c>
      <c r="E451" s="229" t="s">
        <v>371</v>
      </c>
      <c r="F451" s="229" t="s">
        <v>1975</v>
      </c>
      <c r="G451" s="194" t="s">
        <v>250</v>
      </c>
      <c r="H451" s="590"/>
      <c r="I451" s="574"/>
      <c r="J451" s="577"/>
      <c r="K451" s="593"/>
      <c r="L451" s="218"/>
      <c r="M451" s="218"/>
      <c r="N451" s="218"/>
      <c r="O451" s="218"/>
      <c r="P451" s="218"/>
      <c r="Q451" s="218"/>
      <c r="R451" s="218"/>
      <c r="S451" s="218"/>
      <c r="T451" s="218"/>
      <c r="U451" s="218"/>
      <c r="V451" s="218"/>
      <c r="W451" s="218"/>
      <c r="X451" s="218"/>
      <c r="Y451" s="218"/>
      <c r="Z451" s="218"/>
      <c r="AA451" s="218"/>
      <c r="AB451" s="218"/>
      <c r="AC451" s="218"/>
      <c r="AD451" s="218"/>
      <c r="AE451" s="218"/>
      <c r="AF451" s="218"/>
      <c r="AG451" s="218"/>
      <c r="AH451" s="218"/>
      <c r="AI451" s="218"/>
      <c r="AJ451" s="218"/>
      <c r="AK451" s="218"/>
      <c r="AL451" s="218"/>
      <c r="AM451" s="218"/>
      <c r="AN451" s="218"/>
      <c r="AO451" s="218"/>
      <c r="AP451" s="218"/>
      <c r="AQ451" s="218"/>
      <c r="AR451" s="218"/>
      <c r="AS451" s="218"/>
      <c r="AT451" s="218"/>
      <c r="AU451" s="218"/>
      <c r="AV451" s="218"/>
      <c r="AW451" s="218"/>
      <c r="AX451" s="218"/>
      <c r="AY451" s="218"/>
      <c r="AZ451" s="218"/>
      <c r="BA451" s="218"/>
      <c r="BB451" s="218"/>
      <c r="BC451" s="218"/>
      <c r="BD451" s="218"/>
      <c r="BE451" s="218"/>
      <c r="BF451" s="218"/>
      <c r="BG451" s="218"/>
      <c r="BH451" s="218"/>
      <c r="BI451" s="218"/>
      <c r="BJ451" s="218"/>
      <c r="BK451" s="218"/>
      <c r="BL451" s="218"/>
      <c r="BM451" s="218"/>
      <c r="BN451" s="218"/>
      <c r="BO451" s="218"/>
      <c r="BP451" s="218"/>
    </row>
    <row r="452" spans="1:68" s="217" customFormat="1" ht="24.95" hidden="1" customHeight="1" x14ac:dyDescent="0.25">
      <c r="A452" s="198" t="s">
        <v>152</v>
      </c>
      <c r="B452" s="197" t="s">
        <v>1977</v>
      </c>
      <c r="C452" s="195" t="s">
        <v>1955</v>
      </c>
      <c r="D452" s="220" t="s">
        <v>1976</v>
      </c>
      <c r="E452" s="229" t="s">
        <v>371</v>
      </c>
      <c r="F452" s="229" t="s">
        <v>1975</v>
      </c>
      <c r="G452" s="194" t="s">
        <v>250</v>
      </c>
      <c r="H452" s="591"/>
      <c r="I452" s="575"/>
      <c r="J452" s="578"/>
      <c r="K452" s="594"/>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8"/>
      <c r="AL452" s="218"/>
      <c r="AM452" s="218"/>
      <c r="AN452" s="218"/>
      <c r="AO452" s="218"/>
      <c r="AP452" s="218"/>
      <c r="AQ452" s="218"/>
      <c r="AR452" s="218"/>
      <c r="AS452" s="218"/>
      <c r="AT452" s="218"/>
      <c r="AU452" s="218"/>
      <c r="AV452" s="218"/>
      <c r="AW452" s="218"/>
      <c r="AX452" s="218"/>
      <c r="AY452" s="218"/>
      <c r="AZ452" s="218"/>
      <c r="BA452" s="218"/>
      <c r="BB452" s="218"/>
      <c r="BC452" s="218"/>
      <c r="BD452" s="218"/>
      <c r="BE452" s="218"/>
      <c r="BF452" s="218"/>
      <c r="BG452" s="218"/>
      <c r="BH452" s="218"/>
      <c r="BI452" s="218"/>
      <c r="BJ452" s="218"/>
      <c r="BK452" s="218"/>
      <c r="BL452" s="218"/>
      <c r="BM452" s="218"/>
      <c r="BN452" s="218"/>
      <c r="BO452" s="218"/>
      <c r="BP452" s="218"/>
    </row>
    <row r="453" spans="1:68" s="217" customFormat="1" x14ac:dyDescent="0.25">
      <c r="A453" s="226" t="s">
        <v>152</v>
      </c>
      <c r="B453" s="209" t="s">
        <v>1977</v>
      </c>
      <c r="C453" s="232" t="s">
        <v>1956</v>
      </c>
      <c r="D453" s="220" t="s">
        <v>400</v>
      </c>
      <c r="E453" s="229" t="s">
        <v>399</v>
      </c>
      <c r="F453" s="229" t="s">
        <v>1975</v>
      </c>
      <c r="G453" s="194" t="s">
        <v>250</v>
      </c>
      <c r="H453" s="589" t="s">
        <v>1973</v>
      </c>
      <c r="I453" s="573" t="s">
        <v>2413</v>
      </c>
      <c r="J453" s="576" t="s">
        <v>251</v>
      </c>
      <c r="K453" s="592" t="s">
        <v>1948</v>
      </c>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218"/>
      <c r="AH453" s="218"/>
      <c r="AI453" s="218"/>
      <c r="AJ453" s="218"/>
      <c r="AK453" s="218"/>
      <c r="AL453" s="218"/>
      <c r="AM453" s="218"/>
      <c r="AN453" s="218"/>
      <c r="AO453" s="218"/>
      <c r="AP453" s="218"/>
      <c r="AQ453" s="218"/>
      <c r="AR453" s="218"/>
      <c r="AS453" s="218"/>
      <c r="AT453" s="218"/>
      <c r="AU453" s="218"/>
      <c r="AV453" s="218"/>
      <c r="AW453" s="218"/>
      <c r="AX453" s="218"/>
      <c r="AY453" s="218"/>
      <c r="AZ453" s="218"/>
      <c r="BA453" s="218"/>
      <c r="BB453" s="218"/>
      <c r="BC453" s="218"/>
      <c r="BD453" s="218"/>
      <c r="BE453" s="218"/>
      <c r="BF453" s="218"/>
      <c r="BG453" s="218"/>
      <c r="BH453" s="218"/>
      <c r="BI453" s="218"/>
      <c r="BJ453" s="218"/>
      <c r="BK453" s="218"/>
      <c r="BL453" s="218"/>
      <c r="BM453" s="218"/>
      <c r="BN453" s="218"/>
      <c r="BO453" s="218"/>
      <c r="BP453" s="218"/>
    </row>
    <row r="454" spans="1:68" s="217" customFormat="1" x14ac:dyDescent="0.25">
      <c r="A454" s="202" t="s">
        <v>152</v>
      </c>
      <c r="B454" s="231" t="s">
        <v>1977</v>
      </c>
      <c r="C454" s="230" t="s">
        <v>1956</v>
      </c>
      <c r="D454" s="220" t="s">
        <v>372</v>
      </c>
      <c r="E454" s="229" t="s">
        <v>371</v>
      </c>
      <c r="F454" s="229" t="s">
        <v>1975</v>
      </c>
      <c r="G454" s="194" t="s">
        <v>250</v>
      </c>
      <c r="H454" s="590"/>
      <c r="I454" s="574"/>
      <c r="J454" s="577"/>
      <c r="K454" s="593"/>
      <c r="L454" s="218"/>
      <c r="M454" s="218"/>
      <c r="N454" s="218"/>
      <c r="O454" s="218"/>
      <c r="P454" s="218"/>
      <c r="Q454" s="218"/>
      <c r="R454" s="218"/>
      <c r="S454" s="218"/>
      <c r="T454" s="218"/>
      <c r="U454" s="218"/>
      <c r="V454" s="218"/>
      <c r="W454" s="218"/>
      <c r="X454" s="218"/>
      <c r="Y454" s="218"/>
      <c r="Z454" s="218"/>
      <c r="AA454" s="218"/>
      <c r="AB454" s="218"/>
      <c r="AC454" s="218"/>
      <c r="AD454" s="218"/>
      <c r="AE454" s="218"/>
      <c r="AF454" s="218"/>
      <c r="AG454" s="218"/>
      <c r="AH454" s="218"/>
      <c r="AI454" s="218"/>
      <c r="AJ454" s="218"/>
      <c r="AK454" s="218"/>
      <c r="AL454" s="218"/>
      <c r="AM454" s="218"/>
      <c r="AN454" s="218"/>
      <c r="AO454" s="218"/>
      <c r="AP454" s="218"/>
      <c r="AQ454" s="218"/>
      <c r="AR454" s="218"/>
      <c r="AS454" s="218"/>
      <c r="AT454" s="218"/>
      <c r="AU454" s="218"/>
      <c r="AV454" s="218"/>
      <c r="AW454" s="218"/>
      <c r="AX454" s="218"/>
      <c r="AY454" s="218"/>
      <c r="AZ454" s="218"/>
      <c r="BA454" s="218"/>
      <c r="BB454" s="218"/>
      <c r="BC454" s="218"/>
      <c r="BD454" s="218"/>
      <c r="BE454" s="218"/>
      <c r="BF454" s="218"/>
      <c r="BG454" s="218"/>
      <c r="BH454" s="218"/>
      <c r="BI454" s="218"/>
      <c r="BJ454" s="218"/>
      <c r="BK454" s="218"/>
      <c r="BL454" s="218"/>
      <c r="BM454" s="218"/>
      <c r="BN454" s="218"/>
      <c r="BO454" s="218"/>
      <c r="BP454" s="218"/>
    </row>
    <row r="455" spans="1:68" s="217" customFormat="1" x14ac:dyDescent="0.25">
      <c r="A455" s="202" t="s">
        <v>152</v>
      </c>
      <c r="B455" s="231" t="s">
        <v>1977</v>
      </c>
      <c r="C455" s="230" t="s">
        <v>1956</v>
      </c>
      <c r="D455" s="220" t="s">
        <v>1976</v>
      </c>
      <c r="E455" s="229" t="s">
        <v>371</v>
      </c>
      <c r="F455" s="229" t="s">
        <v>1975</v>
      </c>
      <c r="G455" s="194" t="s">
        <v>250</v>
      </c>
      <c r="H455" s="591"/>
      <c r="I455" s="575"/>
      <c r="J455" s="578"/>
      <c r="K455" s="594"/>
      <c r="L455" s="218"/>
      <c r="M455" s="218"/>
      <c r="N455" s="218"/>
      <c r="O455" s="218"/>
      <c r="P455" s="218"/>
      <c r="Q455" s="218"/>
      <c r="R455" s="218"/>
      <c r="S455" s="218"/>
      <c r="T455" s="218"/>
      <c r="U455" s="218"/>
      <c r="V455" s="218"/>
      <c r="W455" s="218"/>
      <c r="X455" s="218"/>
      <c r="Y455" s="218"/>
      <c r="Z455" s="218"/>
      <c r="AA455" s="218"/>
      <c r="AB455" s="218"/>
      <c r="AC455" s="218"/>
      <c r="AD455" s="218"/>
      <c r="AE455" s="218"/>
      <c r="AF455" s="218"/>
      <c r="AG455" s="218"/>
      <c r="AH455" s="218"/>
      <c r="AI455" s="218"/>
      <c r="AJ455" s="218"/>
      <c r="AK455" s="218"/>
      <c r="AL455" s="218"/>
      <c r="AM455" s="218"/>
      <c r="AN455" s="218"/>
      <c r="AO455" s="218"/>
      <c r="AP455" s="218"/>
      <c r="AQ455" s="218"/>
      <c r="AR455" s="218"/>
      <c r="AS455" s="218"/>
      <c r="AT455" s="218"/>
      <c r="AU455" s="218"/>
      <c r="AV455" s="218"/>
      <c r="AW455" s="218"/>
      <c r="AX455" s="218"/>
      <c r="AY455" s="218"/>
      <c r="AZ455" s="218"/>
      <c r="BA455" s="218"/>
      <c r="BB455" s="218"/>
      <c r="BC455" s="218"/>
      <c r="BD455" s="218"/>
      <c r="BE455" s="218"/>
      <c r="BF455" s="218"/>
      <c r="BG455" s="218"/>
      <c r="BH455" s="218"/>
      <c r="BI455" s="218"/>
      <c r="BJ455" s="218"/>
      <c r="BK455" s="218"/>
      <c r="BL455" s="218"/>
      <c r="BM455" s="218"/>
      <c r="BN455" s="218"/>
      <c r="BO455" s="218"/>
      <c r="BP455" s="218"/>
    </row>
    <row r="456" spans="1:68" s="217" customFormat="1" ht="33.75" hidden="1" customHeight="1" x14ac:dyDescent="0.25">
      <c r="A456" s="206" t="s">
        <v>152</v>
      </c>
      <c r="B456" s="205" t="s">
        <v>1971</v>
      </c>
      <c r="C456" s="204" t="s">
        <v>1955</v>
      </c>
      <c r="D456" s="220" t="s">
        <v>1974</v>
      </c>
      <c r="E456" s="229" t="s">
        <v>404</v>
      </c>
      <c r="F456" s="229" t="s">
        <v>1969</v>
      </c>
      <c r="G456" s="194" t="s">
        <v>250</v>
      </c>
      <c r="H456" s="589" t="s">
        <v>1973</v>
      </c>
      <c r="I456" s="573" t="s">
        <v>1972</v>
      </c>
      <c r="J456" s="576">
        <v>18</v>
      </c>
      <c r="K456" s="592" t="s">
        <v>1948</v>
      </c>
      <c r="L456" s="218"/>
      <c r="M456" s="218"/>
      <c r="N456" s="218"/>
      <c r="O456" s="218"/>
      <c r="P456" s="218"/>
      <c r="Q456" s="218"/>
      <c r="R456" s="218"/>
      <c r="S456" s="218"/>
      <c r="T456" s="218"/>
      <c r="U456" s="218"/>
      <c r="V456" s="218"/>
      <c r="W456" s="218"/>
      <c r="X456" s="218"/>
      <c r="Y456" s="218"/>
      <c r="Z456" s="218"/>
      <c r="AA456" s="218"/>
      <c r="AB456" s="218"/>
      <c r="AC456" s="218"/>
      <c r="AD456" s="218"/>
      <c r="AE456" s="218"/>
      <c r="AF456" s="218"/>
      <c r="AG456" s="218"/>
      <c r="AH456" s="218"/>
      <c r="AI456" s="218"/>
      <c r="AJ456" s="218"/>
      <c r="AK456" s="218"/>
      <c r="AL456" s="218"/>
      <c r="AM456" s="218"/>
      <c r="AN456" s="218"/>
      <c r="AO456" s="218"/>
      <c r="AP456" s="218"/>
      <c r="AQ456" s="218"/>
      <c r="AR456" s="218"/>
      <c r="AS456" s="218"/>
      <c r="AT456" s="218"/>
      <c r="AU456" s="218"/>
      <c r="AV456" s="218"/>
      <c r="AW456" s="218"/>
      <c r="AX456" s="218"/>
      <c r="AY456" s="218"/>
      <c r="AZ456" s="218"/>
      <c r="BA456" s="218"/>
      <c r="BB456" s="218"/>
      <c r="BC456" s="218"/>
      <c r="BD456" s="218"/>
      <c r="BE456" s="218"/>
      <c r="BF456" s="218"/>
      <c r="BG456" s="218"/>
      <c r="BH456" s="218"/>
      <c r="BI456" s="218"/>
      <c r="BJ456" s="218"/>
      <c r="BK456" s="218"/>
      <c r="BL456" s="218"/>
      <c r="BM456" s="218"/>
      <c r="BN456" s="218"/>
      <c r="BO456" s="218"/>
      <c r="BP456" s="218"/>
    </row>
    <row r="457" spans="1:68" s="217" customFormat="1" ht="33.75" hidden="1" customHeight="1" x14ac:dyDescent="0.25">
      <c r="A457" s="202" t="s">
        <v>152</v>
      </c>
      <c r="B457" s="201" t="s">
        <v>1971</v>
      </c>
      <c r="C457" s="199" t="s">
        <v>1955</v>
      </c>
      <c r="D457" s="220" t="s">
        <v>407</v>
      </c>
      <c r="E457" s="229" t="s">
        <v>404</v>
      </c>
      <c r="F457" s="229" t="s">
        <v>1969</v>
      </c>
      <c r="G457" s="194" t="s">
        <v>250</v>
      </c>
      <c r="H457" s="590"/>
      <c r="I457" s="574"/>
      <c r="J457" s="577"/>
      <c r="K457" s="593"/>
      <c r="L457" s="218"/>
      <c r="M457" s="218"/>
      <c r="N457" s="218"/>
      <c r="O457" s="218"/>
      <c r="P457" s="218"/>
      <c r="Q457" s="218"/>
      <c r="R457" s="218"/>
      <c r="S457" s="218"/>
      <c r="T457" s="218"/>
      <c r="U457" s="218"/>
      <c r="V457" s="218"/>
      <c r="W457" s="218"/>
      <c r="X457" s="218"/>
      <c r="Y457" s="218"/>
      <c r="Z457" s="218"/>
      <c r="AA457" s="218"/>
      <c r="AB457" s="218"/>
      <c r="AC457" s="218"/>
      <c r="AD457" s="218"/>
      <c r="AE457" s="218"/>
      <c r="AF457" s="218"/>
      <c r="AG457" s="218"/>
      <c r="AH457" s="218"/>
      <c r="AI457" s="218"/>
      <c r="AJ457" s="218"/>
      <c r="AK457" s="218"/>
      <c r="AL457" s="218"/>
      <c r="AM457" s="218"/>
      <c r="AN457" s="218"/>
      <c r="AO457" s="218"/>
      <c r="AP457" s="218"/>
      <c r="AQ457" s="218"/>
      <c r="AR457" s="218"/>
      <c r="AS457" s="218"/>
      <c r="AT457" s="218"/>
      <c r="AU457" s="218"/>
      <c r="AV457" s="218"/>
      <c r="AW457" s="218"/>
      <c r="AX457" s="218"/>
      <c r="AY457" s="218"/>
      <c r="AZ457" s="218"/>
      <c r="BA457" s="218"/>
      <c r="BB457" s="218"/>
      <c r="BC457" s="218"/>
      <c r="BD457" s="218"/>
      <c r="BE457" s="218"/>
      <c r="BF457" s="218"/>
      <c r="BG457" s="218"/>
      <c r="BH457" s="218"/>
      <c r="BI457" s="218"/>
      <c r="BJ457" s="218"/>
      <c r="BK457" s="218"/>
      <c r="BL457" s="218"/>
      <c r="BM457" s="218"/>
      <c r="BN457" s="218"/>
      <c r="BO457" s="218"/>
      <c r="BP457" s="218"/>
    </row>
    <row r="458" spans="1:68" s="217" customFormat="1" ht="33.75" hidden="1" customHeight="1" x14ac:dyDescent="0.25">
      <c r="A458" s="198" t="s">
        <v>152</v>
      </c>
      <c r="B458" s="197" t="s">
        <v>1971</v>
      </c>
      <c r="C458" s="195" t="s">
        <v>1955</v>
      </c>
      <c r="D458" s="220" t="s">
        <v>385</v>
      </c>
      <c r="E458" s="229" t="s">
        <v>1970</v>
      </c>
      <c r="F458" s="229" t="s">
        <v>1969</v>
      </c>
      <c r="G458" s="194" t="s">
        <v>250</v>
      </c>
      <c r="H458" s="591"/>
      <c r="I458" s="575"/>
      <c r="J458" s="578"/>
      <c r="K458" s="594"/>
      <c r="L458" s="218"/>
      <c r="M458" s="218"/>
      <c r="N458" s="218"/>
      <c r="O458" s="218"/>
      <c r="P458" s="218"/>
      <c r="Q458" s="218"/>
      <c r="R458" s="218"/>
      <c r="S458" s="218"/>
      <c r="T458" s="218"/>
      <c r="U458" s="218"/>
      <c r="V458" s="218"/>
      <c r="W458" s="218"/>
      <c r="X458" s="218"/>
      <c r="Y458" s="218"/>
      <c r="Z458" s="218"/>
      <c r="AA458" s="218"/>
      <c r="AB458" s="218"/>
      <c r="AC458" s="218"/>
      <c r="AD458" s="218"/>
      <c r="AE458" s="218"/>
      <c r="AF458" s="218"/>
      <c r="AG458" s="218"/>
      <c r="AH458" s="218"/>
      <c r="AI458" s="218"/>
      <c r="AJ458" s="218"/>
      <c r="AK458" s="218"/>
      <c r="AL458" s="218"/>
      <c r="AM458" s="218"/>
      <c r="AN458" s="218"/>
      <c r="AO458" s="218"/>
      <c r="AP458" s="218"/>
      <c r="AQ458" s="218"/>
      <c r="AR458" s="218"/>
      <c r="AS458" s="218"/>
      <c r="AT458" s="218"/>
      <c r="AU458" s="218"/>
      <c r="AV458" s="218"/>
      <c r="AW458" s="218"/>
      <c r="AX458" s="218"/>
      <c r="AY458" s="218"/>
      <c r="AZ458" s="218"/>
      <c r="BA458" s="218"/>
      <c r="BB458" s="218"/>
      <c r="BC458" s="218"/>
      <c r="BD458" s="218"/>
      <c r="BE458" s="218"/>
      <c r="BF458" s="218"/>
      <c r="BG458" s="218"/>
      <c r="BH458" s="218"/>
      <c r="BI458" s="218"/>
      <c r="BJ458" s="218"/>
      <c r="BK458" s="218"/>
      <c r="BL458" s="218"/>
      <c r="BM458" s="218"/>
      <c r="BN458" s="218"/>
      <c r="BO458" s="218"/>
      <c r="BP458" s="218"/>
    </row>
    <row r="459" spans="1:68" s="217" customFormat="1" ht="33.75" x14ac:dyDescent="0.25">
      <c r="A459" s="226" t="s">
        <v>152</v>
      </c>
      <c r="B459" s="209" t="s">
        <v>1971</v>
      </c>
      <c r="C459" s="232" t="s">
        <v>1956</v>
      </c>
      <c r="D459" s="220" t="s">
        <v>1974</v>
      </c>
      <c r="E459" s="229" t="s">
        <v>404</v>
      </c>
      <c r="F459" s="229" t="s">
        <v>1969</v>
      </c>
      <c r="G459" s="194" t="s">
        <v>250</v>
      </c>
      <c r="H459" s="589" t="s">
        <v>1973</v>
      </c>
      <c r="I459" s="573" t="s">
        <v>2412</v>
      </c>
      <c r="J459" s="576">
        <v>18</v>
      </c>
      <c r="K459" s="592" t="s">
        <v>1948</v>
      </c>
      <c r="L459" s="218"/>
      <c r="M459" s="218"/>
      <c r="N459" s="218"/>
      <c r="O459" s="218"/>
      <c r="P459" s="218"/>
      <c r="Q459" s="218"/>
      <c r="R459" s="218"/>
      <c r="S459" s="218"/>
      <c r="T459" s="218"/>
      <c r="U459" s="218"/>
      <c r="V459" s="218"/>
      <c r="W459" s="218"/>
      <c r="X459" s="218"/>
      <c r="Y459" s="218"/>
      <c r="Z459" s="218"/>
      <c r="AA459" s="218"/>
      <c r="AB459" s="218"/>
      <c r="AC459" s="218"/>
      <c r="AD459" s="218"/>
      <c r="AE459" s="218"/>
      <c r="AF459" s="218"/>
      <c r="AG459" s="218"/>
      <c r="AH459" s="218"/>
      <c r="AI459" s="218"/>
      <c r="AJ459" s="218"/>
      <c r="AK459" s="218"/>
      <c r="AL459" s="218"/>
      <c r="AM459" s="218"/>
      <c r="AN459" s="218"/>
      <c r="AO459" s="218"/>
      <c r="AP459" s="218"/>
      <c r="AQ459" s="218"/>
      <c r="AR459" s="218"/>
      <c r="AS459" s="218"/>
      <c r="AT459" s="218"/>
      <c r="AU459" s="218"/>
      <c r="AV459" s="218"/>
      <c r="AW459" s="218"/>
      <c r="AX459" s="218"/>
      <c r="AY459" s="218"/>
      <c r="AZ459" s="218"/>
      <c r="BA459" s="218"/>
      <c r="BB459" s="218"/>
      <c r="BC459" s="218"/>
      <c r="BD459" s="218"/>
      <c r="BE459" s="218"/>
      <c r="BF459" s="218"/>
      <c r="BG459" s="218"/>
      <c r="BH459" s="218"/>
      <c r="BI459" s="218"/>
      <c r="BJ459" s="218"/>
      <c r="BK459" s="218"/>
      <c r="BL459" s="218"/>
      <c r="BM459" s="218"/>
      <c r="BN459" s="218"/>
      <c r="BO459" s="218"/>
      <c r="BP459" s="218"/>
    </row>
    <row r="460" spans="1:68" s="217" customFormat="1" ht="24.95" customHeight="1" x14ac:dyDescent="0.25">
      <c r="A460" s="202" t="s">
        <v>152</v>
      </c>
      <c r="B460" s="231" t="s">
        <v>1971</v>
      </c>
      <c r="C460" s="230" t="s">
        <v>1956</v>
      </c>
      <c r="D460" s="220" t="s">
        <v>407</v>
      </c>
      <c r="E460" s="229" t="s">
        <v>404</v>
      </c>
      <c r="F460" s="229" t="s">
        <v>1969</v>
      </c>
      <c r="G460" s="194" t="s">
        <v>250</v>
      </c>
      <c r="H460" s="590"/>
      <c r="I460" s="574"/>
      <c r="J460" s="577"/>
      <c r="K460" s="593"/>
      <c r="L460" s="218"/>
      <c r="M460" s="218"/>
      <c r="N460" s="218"/>
      <c r="O460" s="218"/>
      <c r="P460" s="218"/>
      <c r="Q460" s="218"/>
      <c r="R460" s="218"/>
      <c r="S460" s="218"/>
      <c r="T460" s="218"/>
      <c r="U460" s="218"/>
      <c r="V460" s="218"/>
      <c r="W460" s="218"/>
      <c r="X460" s="218"/>
      <c r="Y460" s="218"/>
      <c r="Z460" s="218"/>
      <c r="AA460" s="218"/>
      <c r="AB460" s="218"/>
      <c r="AC460" s="218"/>
      <c r="AD460" s="218"/>
      <c r="AE460" s="218"/>
      <c r="AF460" s="218"/>
      <c r="AG460" s="218"/>
      <c r="AH460" s="218"/>
      <c r="AI460" s="218"/>
      <c r="AJ460" s="218"/>
      <c r="AK460" s="218"/>
      <c r="AL460" s="218"/>
      <c r="AM460" s="218"/>
      <c r="AN460" s="218"/>
      <c r="AO460" s="218"/>
      <c r="AP460" s="218"/>
      <c r="AQ460" s="218"/>
      <c r="AR460" s="218"/>
      <c r="AS460" s="218"/>
      <c r="AT460" s="218"/>
      <c r="AU460" s="218"/>
      <c r="AV460" s="218"/>
      <c r="AW460" s="218"/>
      <c r="AX460" s="218"/>
      <c r="AY460" s="218"/>
      <c r="AZ460" s="218"/>
      <c r="BA460" s="218"/>
      <c r="BB460" s="218"/>
      <c r="BC460" s="218"/>
      <c r="BD460" s="218"/>
      <c r="BE460" s="218"/>
      <c r="BF460" s="218"/>
      <c r="BG460" s="218"/>
      <c r="BH460" s="218"/>
      <c r="BI460" s="218"/>
      <c r="BJ460" s="218"/>
      <c r="BK460" s="218"/>
      <c r="BL460" s="218"/>
      <c r="BM460" s="218"/>
      <c r="BN460" s="218"/>
      <c r="BO460" s="218"/>
      <c r="BP460" s="218"/>
    </row>
    <row r="461" spans="1:68" s="217" customFormat="1" ht="24.95" customHeight="1" x14ac:dyDescent="0.25">
      <c r="A461" s="202" t="s">
        <v>152</v>
      </c>
      <c r="B461" s="231" t="s">
        <v>1971</v>
      </c>
      <c r="C461" s="230" t="s">
        <v>1956</v>
      </c>
      <c r="D461" s="220" t="s">
        <v>385</v>
      </c>
      <c r="E461" s="229" t="s">
        <v>1970</v>
      </c>
      <c r="F461" s="229" t="s">
        <v>1969</v>
      </c>
      <c r="G461" s="194" t="s">
        <v>250</v>
      </c>
      <c r="H461" s="591"/>
      <c r="I461" s="575"/>
      <c r="J461" s="578"/>
      <c r="K461" s="594"/>
      <c r="L461" s="218"/>
      <c r="M461" s="218"/>
      <c r="N461" s="218"/>
      <c r="O461" s="218"/>
      <c r="P461" s="218"/>
      <c r="Q461" s="218"/>
      <c r="R461" s="218"/>
      <c r="S461" s="218"/>
      <c r="T461" s="218"/>
      <c r="U461" s="218"/>
      <c r="V461" s="218"/>
      <c r="W461" s="218"/>
      <c r="X461" s="218"/>
      <c r="Y461" s="218"/>
      <c r="Z461" s="218"/>
      <c r="AA461" s="218"/>
      <c r="AB461" s="218"/>
      <c r="AC461" s="218"/>
      <c r="AD461" s="218"/>
      <c r="AE461" s="218"/>
      <c r="AF461" s="218"/>
      <c r="AG461" s="218"/>
      <c r="AH461" s="218"/>
      <c r="AI461" s="218"/>
      <c r="AJ461" s="218"/>
      <c r="AK461" s="218"/>
      <c r="AL461" s="218"/>
      <c r="AM461" s="218"/>
      <c r="AN461" s="218"/>
      <c r="AO461" s="218"/>
      <c r="AP461" s="218"/>
      <c r="AQ461" s="218"/>
      <c r="AR461" s="218"/>
      <c r="AS461" s="218"/>
      <c r="AT461" s="218"/>
      <c r="AU461" s="218"/>
      <c r="AV461" s="218"/>
      <c r="AW461" s="218"/>
      <c r="AX461" s="218"/>
      <c r="AY461" s="218"/>
      <c r="AZ461" s="218"/>
      <c r="BA461" s="218"/>
      <c r="BB461" s="218"/>
      <c r="BC461" s="218"/>
      <c r="BD461" s="218"/>
      <c r="BE461" s="218"/>
      <c r="BF461" s="218"/>
      <c r="BG461" s="218"/>
      <c r="BH461" s="218"/>
      <c r="BI461" s="218"/>
      <c r="BJ461" s="218"/>
      <c r="BK461" s="218"/>
      <c r="BL461" s="218"/>
      <c r="BM461" s="218"/>
      <c r="BN461" s="218"/>
      <c r="BO461" s="218"/>
      <c r="BP461" s="218"/>
    </row>
    <row r="462" spans="1:68" s="210" customFormat="1" ht="24.95" customHeight="1" x14ac:dyDescent="0.25">
      <c r="A462" s="206" t="s">
        <v>152</v>
      </c>
      <c r="B462" s="205" t="s">
        <v>1958</v>
      </c>
      <c r="C462" s="205" t="s">
        <v>243</v>
      </c>
      <c r="D462" s="193" t="s">
        <v>443</v>
      </c>
      <c r="E462" s="203" t="s">
        <v>357</v>
      </c>
      <c r="F462" s="203" t="s">
        <v>1957</v>
      </c>
      <c r="G462" s="194" t="s">
        <v>250</v>
      </c>
      <c r="H462" s="573" t="s">
        <v>1968</v>
      </c>
      <c r="I462" s="573" t="s">
        <v>2411</v>
      </c>
      <c r="J462" s="576">
        <v>4</v>
      </c>
      <c r="K462" s="579" t="s">
        <v>1948</v>
      </c>
      <c r="L462" s="211"/>
      <c r="M462" s="211"/>
      <c r="N462" s="211"/>
      <c r="O462" s="211"/>
      <c r="P462" s="211"/>
      <c r="Q462" s="211"/>
      <c r="R462" s="211"/>
      <c r="S462" s="211"/>
      <c r="T462" s="211"/>
      <c r="U462" s="211"/>
      <c r="V462" s="211"/>
      <c r="W462" s="211"/>
      <c r="X462" s="211"/>
      <c r="Y462" s="211"/>
      <c r="Z462" s="211"/>
      <c r="AA462" s="211"/>
      <c r="AB462" s="211"/>
      <c r="AC462" s="211"/>
      <c r="AD462" s="211"/>
      <c r="AE462" s="211"/>
      <c r="AF462" s="211"/>
      <c r="AG462" s="211"/>
      <c r="AH462" s="211"/>
      <c r="AI462" s="211"/>
      <c r="AJ462" s="211"/>
      <c r="AK462" s="211"/>
      <c r="AL462" s="211"/>
      <c r="AM462" s="211"/>
      <c r="AN462" s="211"/>
      <c r="AO462" s="211"/>
      <c r="AP462" s="211"/>
      <c r="AQ462" s="211"/>
      <c r="AR462" s="211"/>
      <c r="AS462" s="211"/>
      <c r="AT462" s="211"/>
      <c r="AU462" s="211"/>
      <c r="AV462" s="211"/>
      <c r="AW462" s="211"/>
      <c r="AX462" s="211"/>
      <c r="AY462" s="211"/>
      <c r="AZ462" s="211"/>
      <c r="BA462" s="211"/>
      <c r="BB462" s="211"/>
      <c r="BC462" s="211"/>
      <c r="BD462" s="211"/>
      <c r="BE462" s="211"/>
      <c r="BF462" s="211"/>
      <c r="BG462" s="211"/>
      <c r="BH462" s="211"/>
      <c r="BI462" s="211"/>
      <c r="BJ462" s="211"/>
      <c r="BK462" s="211"/>
      <c r="BL462" s="211"/>
      <c r="BM462" s="211"/>
      <c r="BN462" s="211"/>
      <c r="BO462" s="211"/>
      <c r="BP462" s="211"/>
    </row>
    <row r="463" spans="1:68" s="210" customFormat="1" ht="24.95" customHeight="1" x14ac:dyDescent="0.25">
      <c r="A463" s="202" t="s">
        <v>152</v>
      </c>
      <c r="B463" s="201" t="s">
        <v>1958</v>
      </c>
      <c r="C463" s="201" t="s">
        <v>243</v>
      </c>
      <c r="D463" s="213" t="s">
        <v>429</v>
      </c>
      <c r="E463" s="213" t="s">
        <v>399</v>
      </c>
      <c r="F463" s="213" t="s">
        <v>1957</v>
      </c>
      <c r="G463" s="194" t="s">
        <v>250</v>
      </c>
      <c r="H463" s="574"/>
      <c r="I463" s="574"/>
      <c r="J463" s="577"/>
      <c r="K463" s="579"/>
      <c r="L463" s="211"/>
      <c r="M463" s="211"/>
      <c r="N463" s="211"/>
      <c r="O463" s="211"/>
      <c r="P463" s="211"/>
      <c r="Q463" s="211"/>
      <c r="R463" s="211"/>
      <c r="S463" s="211"/>
      <c r="T463" s="211"/>
      <c r="U463" s="211"/>
      <c r="V463" s="211"/>
      <c r="W463" s="211"/>
      <c r="X463" s="211"/>
      <c r="Y463" s="211"/>
      <c r="Z463" s="211"/>
      <c r="AA463" s="211"/>
      <c r="AB463" s="211"/>
      <c r="AC463" s="211"/>
      <c r="AD463" s="211"/>
      <c r="AE463" s="211"/>
      <c r="AF463" s="211"/>
      <c r="AG463" s="211"/>
      <c r="AH463" s="211"/>
      <c r="AI463" s="211"/>
      <c r="AJ463" s="211"/>
      <c r="AK463" s="211"/>
      <c r="AL463" s="211"/>
      <c r="AM463" s="211"/>
      <c r="AN463" s="211"/>
      <c r="AO463" s="211"/>
      <c r="AP463" s="211"/>
      <c r="AQ463" s="211"/>
      <c r="AR463" s="211"/>
      <c r="AS463" s="211"/>
      <c r="AT463" s="211"/>
      <c r="AU463" s="211"/>
      <c r="AV463" s="211"/>
      <c r="AW463" s="211"/>
      <c r="AX463" s="211"/>
      <c r="AY463" s="211"/>
      <c r="AZ463" s="211"/>
      <c r="BA463" s="211"/>
      <c r="BB463" s="211"/>
      <c r="BC463" s="211"/>
      <c r="BD463" s="211"/>
      <c r="BE463" s="211"/>
      <c r="BF463" s="211"/>
      <c r="BG463" s="211"/>
      <c r="BH463" s="211"/>
      <c r="BI463" s="211"/>
      <c r="BJ463" s="211"/>
      <c r="BK463" s="211"/>
      <c r="BL463" s="211"/>
      <c r="BM463" s="211"/>
      <c r="BN463" s="211"/>
      <c r="BO463" s="211"/>
      <c r="BP463" s="211"/>
    </row>
    <row r="464" spans="1:68" s="210" customFormat="1" ht="34.5" customHeight="1" x14ac:dyDescent="0.25">
      <c r="A464" s="198" t="s">
        <v>152</v>
      </c>
      <c r="B464" s="197" t="s">
        <v>1958</v>
      </c>
      <c r="C464" s="197" t="s">
        <v>243</v>
      </c>
      <c r="D464" s="214" t="s">
        <v>418</v>
      </c>
      <c r="E464" s="213" t="s">
        <v>399</v>
      </c>
      <c r="F464" s="213" t="s">
        <v>1957</v>
      </c>
      <c r="G464" s="194" t="s">
        <v>250</v>
      </c>
      <c r="H464" s="575"/>
      <c r="I464" s="575"/>
      <c r="J464" s="578"/>
      <c r="K464" s="579"/>
      <c r="L464" s="211"/>
      <c r="M464" s="211"/>
      <c r="N464" s="211"/>
      <c r="O464" s="211"/>
      <c r="P464" s="211"/>
      <c r="Q464" s="211"/>
      <c r="R464" s="211"/>
      <c r="S464" s="211"/>
      <c r="T464" s="211"/>
      <c r="U464" s="211"/>
      <c r="V464" s="211"/>
      <c r="W464" s="211"/>
      <c r="X464" s="211"/>
      <c r="Y464" s="211"/>
      <c r="Z464" s="211"/>
      <c r="AA464" s="211"/>
      <c r="AB464" s="211"/>
      <c r="AC464" s="211"/>
      <c r="AD464" s="211"/>
      <c r="AE464" s="211"/>
      <c r="AF464" s="211"/>
      <c r="AG464" s="211"/>
      <c r="AH464" s="211"/>
      <c r="AI464" s="211"/>
      <c r="AJ464" s="211"/>
      <c r="AK464" s="211"/>
      <c r="AL464" s="211"/>
      <c r="AM464" s="211"/>
      <c r="AN464" s="211"/>
      <c r="AO464" s="211"/>
      <c r="AP464" s="211"/>
      <c r="AQ464" s="211"/>
      <c r="AR464" s="211"/>
      <c r="AS464" s="211"/>
      <c r="AT464" s="211"/>
      <c r="AU464" s="211"/>
      <c r="AV464" s="211"/>
      <c r="AW464" s="211"/>
      <c r="AX464" s="211"/>
      <c r="AY464" s="211"/>
      <c r="AZ464" s="211"/>
      <c r="BA464" s="211"/>
      <c r="BB464" s="211"/>
      <c r="BC464" s="211"/>
      <c r="BD464" s="211"/>
      <c r="BE464" s="211"/>
      <c r="BF464" s="211"/>
      <c r="BG464" s="211"/>
      <c r="BH464" s="211"/>
      <c r="BI464" s="211"/>
      <c r="BJ464" s="211"/>
      <c r="BK464" s="211"/>
      <c r="BL464" s="211"/>
      <c r="BM464" s="211"/>
      <c r="BN464" s="211"/>
      <c r="BO464" s="211"/>
      <c r="BP464" s="211"/>
    </row>
    <row r="465" spans="1:68" s="217" customFormat="1" x14ac:dyDescent="0.25">
      <c r="A465" s="206" t="s">
        <v>152</v>
      </c>
      <c r="B465" s="227" t="s">
        <v>1958</v>
      </c>
      <c r="C465" s="204" t="s">
        <v>1956</v>
      </c>
      <c r="D465" s="221" t="s">
        <v>443</v>
      </c>
      <c r="E465" s="203" t="s">
        <v>1965</v>
      </c>
      <c r="F465" s="203" t="s">
        <v>1957</v>
      </c>
      <c r="G465" s="194" t="s">
        <v>250</v>
      </c>
      <c r="H465" s="573" t="s">
        <v>1967</v>
      </c>
      <c r="I465" s="573" t="s">
        <v>2410</v>
      </c>
      <c r="J465" s="576">
        <v>4</v>
      </c>
      <c r="K465" s="579" t="s">
        <v>1948</v>
      </c>
      <c r="L465" s="218"/>
      <c r="M465" s="218"/>
      <c r="N465" s="218"/>
      <c r="O465" s="218"/>
      <c r="P465" s="218"/>
      <c r="Q465" s="218"/>
      <c r="R465" s="218"/>
      <c r="S465" s="218"/>
      <c r="T465" s="218"/>
      <c r="U465" s="218"/>
      <c r="V465" s="218"/>
      <c r="W465" s="218"/>
      <c r="X465" s="218"/>
      <c r="Y465" s="218"/>
      <c r="Z465" s="218"/>
      <c r="AA465" s="218"/>
      <c r="AB465" s="218"/>
      <c r="AC465" s="218"/>
      <c r="AD465" s="218"/>
      <c r="AE465" s="218"/>
      <c r="AF465" s="218"/>
      <c r="AG465" s="218"/>
      <c r="AH465" s="218"/>
      <c r="AI465" s="218"/>
      <c r="AJ465" s="218"/>
      <c r="AK465" s="218"/>
      <c r="AL465" s="218"/>
      <c r="AM465" s="218"/>
      <c r="AN465" s="218"/>
      <c r="AO465" s="218"/>
      <c r="AP465" s="218"/>
      <c r="AQ465" s="218"/>
      <c r="AR465" s="218"/>
      <c r="AS465" s="218"/>
      <c r="AT465" s="218"/>
      <c r="AU465" s="218"/>
      <c r="AV465" s="218"/>
      <c r="AW465" s="218"/>
      <c r="AX465" s="218"/>
      <c r="AY465" s="218"/>
      <c r="AZ465" s="218"/>
      <c r="BA465" s="218"/>
      <c r="BB465" s="218"/>
      <c r="BC465" s="218"/>
      <c r="BD465" s="218"/>
      <c r="BE465" s="218"/>
      <c r="BF465" s="218"/>
      <c r="BG465" s="218"/>
      <c r="BH465" s="218"/>
      <c r="BI465" s="218"/>
      <c r="BJ465" s="218"/>
      <c r="BK465" s="218"/>
      <c r="BL465" s="218"/>
      <c r="BM465" s="218"/>
      <c r="BN465" s="218"/>
      <c r="BO465" s="218"/>
      <c r="BP465" s="218"/>
    </row>
    <row r="466" spans="1:68" s="217" customFormat="1" x14ac:dyDescent="0.25">
      <c r="A466" s="226"/>
      <c r="B466" s="225"/>
      <c r="C466" s="199" t="s">
        <v>1956</v>
      </c>
      <c r="D466" s="222" t="s">
        <v>1962</v>
      </c>
      <c r="E466" s="215" t="s">
        <v>1960</v>
      </c>
      <c r="F466" s="193" t="s">
        <v>1957</v>
      </c>
      <c r="G466" s="194" t="s">
        <v>250</v>
      </c>
      <c r="H466" s="574"/>
      <c r="I466" s="574"/>
      <c r="J466" s="577"/>
      <c r="K466" s="579"/>
      <c r="L466" s="218"/>
      <c r="M466" s="218"/>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218"/>
      <c r="AL466" s="218"/>
      <c r="AM466" s="218"/>
      <c r="AN466" s="218"/>
      <c r="AO466" s="218"/>
      <c r="AP466" s="218"/>
      <c r="AQ466" s="218"/>
      <c r="AR466" s="218"/>
      <c r="AS466" s="218"/>
      <c r="AT466" s="218"/>
      <c r="AU466" s="218"/>
      <c r="AV466" s="218"/>
      <c r="AW466" s="218"/>
      <c r="AX466" s="218"/>
      <c r="AY466" s="218"/>
      <c r="AZ466" s="218"/>
      <c r="BA466" s="218"/>
      <c r="BB466" s="218"/>
      <c r="BC466" s="218"/>
      <c r="BD466" s="218"/>
      <c r="BE466" s="218"/>
      <c r="BF466" s="218"/>
      <c r="BG466" s="218"/>
      <c r="BH466" s="218"/>
      <c r="BI466" s="218"/>
      <c r="BJ466" s="218"/>
      <c r="BK466" s="218"/>
      <c r="BL466" s="218"/>
      <c r="BM466" s="218"/>
      <c r="BN466" s="218"/>
      <c r="BO466" s="218"/>
      <c r="BP466" s="218"/>
    </row>
    <row r="467" spans="1:68" s="217" customFormat="1" ht="24.95" customHeight="1" x14ac:dyDescent="0.25">
      <c r="A467" s="202" t="s">
        <v>152</v>
      </c>
      <c r="B467" s="224" t="s">
        <v>1958</v>
      </c>
      <c r="C467" s="199" t="s">
        <v>1956</v>
      </c>
      <c r="D467" s="221" t="s">
        <v>429</v>
      </c>
      <c r="E467" s="203" t="s">
        <v>1961</v>
      </c>
      <c r="F467" s="193" t="s">
        <v>1957</v>
      </c>
      <c r="G467" s="194" t="s">
        <v>250</v>
      </c>
      <c r="H467" s="574"/>
      <c r="I467" s="574"/>
      <c r="J467" s="577"/>
      <c r="K467" s="579"/>
      <c r="L467" s="218"/>
      <c r="M467" s="218"/>
      <c r="N467" s="218"/>
      <c r="O467" s="218"/>
      <c r="P467" s="218"/>
      <c r="Q467" s="218"/>
      <c r="R467" s="218"/>
      <c r="S467" s="218"/>
      <c r="T467" s="218"/>
      <c r="U467" s="218"/>
      <c r="V467" s="218"/>
      <c r="W467" s="218"/>
      <c r="X467" s="218"/>
      <c r="Y467" s="218"/>
      <c r="Z467" s="218"/>
      <c r="AA467" s="218"/>
      <c r="AB467" s="218"/>
      <c r="AC467" s="218"/>
      <c r="AD467" s="218"/>
      <c r="AE467" s="218"/>
      <c r="AF467" s="218"/>
      <c r="AG467" s="218"/>
      <c r="AH467" s="218"/>
      <c r="AI467" s="218"/>
      <c r="AJ467" s="218"/>
      <c r="AK467" s="218"/>
      <c r="AL467" s="218"/>
      <c r="AM467" s="218"/>
      <c r="AN467" s="218"/>
      <c r="AO467" s="218"/>
      <c r="AP467" s="218"/>
      <c r="AQ467" s="218"/>
      <c r="AR467" s="218"/>
      <c r="AS467" s="218"/>
      <c r="AT467" s="218"/>
      <c r="AU467" s="218"/>
      <c r="AV467" s="218"/>
      <c r="AW467" s="218"/>
      <c r="AX467" s="218"/>
      <c r="AY467" s="218"/>
      <c r="AZ467" s="218"/>
      <c r="BA467" s="218"/>
      <c r="BB467" s="218"/>
      <c r="BC467" s="218"/>
      <c r="BD467" s="218"/>
      <c r="BE467" s="218"/>
      <c r="BF467" s="218"/>
      <c r="BG467" s="218"/>
      <c r="BH467" s="218"/>
      <c r="BI467" s="218"/>
      <c r="BJ467" s="218"/>
      <c r="BK467" s="218"/>
      <c r="BL467" s="218"/>
      <c r="BM467" s="218"/>
      <c r="BN467" s="218"/>
      <c r="BO467" s="218"/>
      <c r="BP467" s="218"/>
    </row>
    <row r="468" spans="1:68" s="217" customFormat="1" ht="24.95" customHeight="1" x14ac:dyDescent="0.25">
      <c r="A468" s="202" t="s">
        <v>152</v>
      </c>
      <c r="B468" s="224" t="s">
        <v>1958</v>
      </c>
      <c r="C468" s="199" t="s">
        <v>1956</v>
      </c>
      <c r="D468" s="221" t="s">
        <v>424</v>
      </c>
      <c r="E468" s="203" t="s">
        <v>357</v>
      </c>
      <c r="F468" s="193" t="s">
        <v>1957</v>
      </c>
      <c r="G468" s="194" t="s">
        <v>250</v>
      </c>
      <c r="H468" s="574"/>
      <c r="I468" s="574"/>
      <c r="J468" s="577"/>
      <c r="K468" s="579"/>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218"/>
      <c r="AH468" s="218"/>
      <c r="AI468" s="218"/>
      <c r="AJ468" s="218"/>
      <c r="AK468" s="218"/>
      <c r="AL468" s="218"/>
      <c r="AM468" s="218"/>
      <c r="AN468" s="218"/>
      <c r="AO468" s="218"/>
      <c r="AP468" s="218"/>
      <c r="AQ468" s="218"/>
      <c r="AR468" s="218"/>
      <c r="AS468" s="218"/>
      <c r="AT468" s="218"/>
      <c r="AU468" s="218"/>
      <c r="AV468" s="218"/>
      <c r="AW468" s="218"/>
      <c r="AX468" s="218"/>
      <c r="AY468" s="218"/>
      <c r="AZ468" s="218"/>
      <c r="BA468" s="218"/>
      <c r="BB468" s="218"/>
      <c r="BC468" s="218"/>
      <c r="BD468" s="218"/>
      <c r="BE468" s="218"/>
      <c r="BF468" s="218"/>
      <c r="BG468" s="218"/>
      <c r="BH468" s="218"/>
      <c r="BI468" s="218"/>
      <c r="BJ468" s="218"/>
      <c r="BK468" s="218"/>
      <c r="BL468" s="218"/>
      <c r="BM468" s="218"/>
      <c r="BN468" s="218"/>
      <c r="BO468" s="218"/>
      <c r="BP468" s="218"/>
    </row>
    <row r="469" spans="1:68" s="217" customFormat="1" ht="24.95" customHeight="1" x14ac:dyDescent="0.25">
      <c r="A469" s="202" t="s">
        <v>152</v>
      </c>
      <c r="B469" s="224" t="s">
        <v>1958</v>
      </c>
      <c r="C469" s="199" t="s">
        <v>1956</v>
      </c>
      <c r="D469" s="220" t="s">
        <v>422</v>
      </c>
      <c r="E469" s="193" t="s">
        <v>1960</v>
      </c>
      <c r="F469" s="193" t="s">
        <v>1957</v>
      </c>
      <c r="G469" s="194" t="s">
        <v>250</v>
      </c>
      <c r="H469" s="574"/>
      <c r="I469" s="574"/>
      <c r="J469" s="577"/>
      <c r="K469" s="579"/>
      <c r="L469" s="218"/>
      <c r="M469" s="218"/>
      <c r="N469" s="218"/>
      <c r="O469" s="218"/>
      <c r="P469" s="218"/>
      <c r="Q469" s="218"/>
      <c r="R469" s="218"/>
      <c r="S469" s="218"/>
      <c r="T469" s="218"/>
      <c r="U469" s="218"/>
      <c r="V469" s="218"/>
      <c r="W469" s="218"/>
      <c r="X469" s="218"/>
      <c r="Y469" s="218"/>
      <c r="Z469" s="218"/>
      <c r="AA469" s="218"/>
      <c r="AB469" s="218"/>
      <c r="AC469" s="218"/>
      <c r="AD469" s="218"/>
      <c r="AE469" s="218"/>
      <c r="AF469" s="218"/>
      <c r="AG469" s="218"/>
      <c r="AH469" s="218"/>
      <c r="AI469" s="218"/>
      <c r="AJ469" s="218"/>
      <c r="AK469" s="218"/>
      <c r="AL469" s="218"/>
      <c r="AM469" s="218"/>
      <c r="AN469" s="218"/>
      <c r="AO469" s="218"/>
      <c r="AP469" s="218"/>
      <c r="AQ469" s="218"/>
      <c r="AR469" s="218"/>
      <c r="AS469" s="218"/>
      <c r="AT469" s="218"/>
      <c r="AU469" s="218"/>
      <c r="AV469" s="218"/>
      <c r="AW469" s="218"/>
      <c r="AX469" s="218"/>
      <c r="AY469" s="218"/>
      <c r="AZ469" s="218"/>
      <c r="BA469" s="218"/>
      <c r="BB469" s="218"/>
      <c r="BC469" s="218"/>
      <c r="BD469" s="218"/>
      <c r="BE469" s="218"/>
      <c r="BF469" s="218"/>
      <c r="BG469" s="218"/>
      <c r="BH469" s="218"/>
      <c r="BI469" s="218"/>
      <c r="BJ469" s="218"/>
      <c r="BK469" s="218"/>
      <c r="BL469" s="218"/>
      <c r="BM469" s="218"/>
      <c r="BN469" s="218"/>
      <c r="BO469" s="218"/>
      <c r="BP469" s="218"/>
    </row>
    <row r="470" spans="1:68" s="217" customFormat="1" ht="24.95" customHeight="1" x14ac:dyDescent="0.25">
      <c r="A470" s="202" t="s">
        <v>152</v>
      </c>
      <c r="B470" s="224" t="s">
        <v>1958</v>
      </c>
      <c r="C470" s="199" t="s">
        <v>1956</v>
      </c>
      <c r="D470" s="220" t="s">
        <v>420</v>
      </c>
      <c r="E470" s="193" t="s">
        <v>1959</v>
      </c>
      <c r="F470" s="193" t="s">
        <v>1957</v>
      </c>
      <c r="G470" s="194" t="s">
        <v>250</v>
      </c>
      <c r="H470" s="574"/>
      <c r="I470" s="574"/>
      <c r="J470" s="577"/>
      <c r="K470" s="579"/>
      <c r="L470" s="218"/>
      <c r="M470" s="218"/>
      <c r="N470" s="218"/>
      <c r="O470" s="218"/>
      <c r="P470" s="218"/>
      <c r="Q470" s="218"/>
      <c r="R470" s="218"/>
      <c r="S470" s="218"/>
      <c r="T470" s="218"/>
      <c r="U470" s="218"/>
      <c r="V470" s="218"/>
      <c r="W470" s="218"/>
      <c r="X470" s="218"/>
      <c r="Y470" s="218"/>
      <c r="Z470" s="218"/>
      <c r="AA470" s="218"/>
      <c r="AB470" s="218"/>
      <c r="AC470" s="218"/>
      <c r="AD470" s="218"/>
      <c r="AE470" s="218"/>
      <c r="AF470" s="218"/>
      <c r="AG470" s="218"/>
      <c r="AH470" s="218"/>
      <c r="AI470" s="218"/>
      <c r="AJ470" s="218"/>
      <c r="AK470" s="218"/>
      <c r="AL470" s="218"/>
      <c r="AM470" s="218"/>
      <c r="AN470" s="218"/>
      <c r="AO470" s="218"/>
      <c r="AP470" s="218"/>
      <c r="AQ470" s="218"/>
      <c r="AR470" s="218"/>
      <c r="AS470" s="218"/>
      <c r="AT470" s="218"/>
      <c r="AU470" s="218"/>
      <c r="AV470" s="218"/>
      <c r="AW470" s="218"/>
      <c r="AX470" s="218"/>
      <c r="AY470" s="218"/>
      <c r="AZ470" s="218"/>
      <c r="BA470" s="218"/>
      <c r="BB470" s="218"/>
      <c r="BC470" s="218"/>
      <c r="BD470" s="218"/>
      <c r="BE470" s="218"/>
      <c r="BF470" s="218"/>
      <c r="BG470" s="218"/>
      <c r="BH470" s="218"/>
      <c r="BI470" s="218"/>
      <c r="BJ470" s="218"/>
      <c r="BK470" s="218"/>
      <c r="BL470" s="218"/>
      <c r="BM470" s="218"/>
      <c r="BN470" s="218"/>
      <c r="BO470" s="218"/>
      <c r="BP470" s="218"/>
    </row>
    <row r="471" spans="1:68" s="217" customFormat="1" ht="24.95" customHeight="1" x14ac:dyDescent="0.25">
      <c r="A471" s="198" t="s">
        <v>152</v>
      </c>
      <c r="B471" s="223" t="s">
        <v>1958</v>
      </c>
      <c r="C471" s="195" t="s">
        <v>1956</v>
      </c>
      <c r="D471" s="219" t="s">
        <v>418</v>
      </c>
      <c r="E471" s="213" t="s">
        <v>399</v>
      </c>
      <c r="F471" s="193" t="s">
        <v>1957</v>
      </c>
      <c r="G471" s="194" t="s">
        <v>250</v>
      </c>
      <c r="H471" s="575"/>
      <c r="I471" s="575"/>
      <c r="J471" s="578"/>
      <c r="K471" s="579"/>
      <c r="L471" s="218"/>
      <c r="M471" s="218"/>
      <c r="N471" s="218"/>
      <c r="O471" s="218"/>
      <c r="P471" s="218"/>
      <c r="Q471" s="218"/>
      <c r="R471" s="218"/>
      <c r="S471" s="218"/>
      <c r="T471" s="218"/>
      <c r="U471" s="218"/>
      <c r="V471" s="218"/>
      <c r="W471" s="218"/>
      <c r="X471" s="218"/>
      <c r="Y471" s="218"/>
      <c r="Z471" s="218"/>
      <c r="AA471" s="218"/>
      <c r="AB471" s="218"/>
      <c r="AC471" s="218"/>
      <c r="AD471" s="218"/>
      <c r="AE471" s="218"/>
      <c r="AF471" s="218"/>
      <c r="AG471" s="218"/>
      <c r="AH471" s="218"/>
      <c r="AI471" s="218"/>
      <c r="AJ471" s="218"/>
      <c r="AK471" s="218"/>
      <c r="AL471" s="218"/>
      <c r="AM471" s="218"/>
      <c r="AN471" s="218"/>
      <c r="AO471" s="218"/>
      <c r="AP471" s="218"/>
      <c r="AQ471" s="218"/>
      <c r="AR471" s="218"/>
      <c r="AS471" s="218"/>
      <c r="AT471" s="218"/>
      <c r="AU471" s="218"/>
      <c r="AV471" s="218"/>
      <c r="AW471" s="218"/>
      <c r="AX471" s="218"/>
      <c r="AY471" s="218"/>
      <c r="AZ471" s="218"/>
      <c r="BA471" s="218"/>
      <c r="BB471" s="218"/>
      <c r="BC471" s="218"/>
      <c r="BD471" s="218"/>
      <c r="BE471" s="218"/>
      <c r="BF471" s="218"/>
      <c r="BG471" s="218"/>
      <c r="BH471" s="218"/>
      <c r="BI471" s="218"/>
      <c r="BJ471" s="218"/>
      <c r="BK471" s="218"/>
      <c r="BL471" s="218"/>
      <c r="BM471" s="218"/>
      <c r="BN471" s="218"/>
      <c r="BO471" s="218"/>
      <c r="BP471" s="218"/>
    </row>
    <row r="472" spans="1:68" s="217" customFormat="1" ht="42" hidden="1" customHeight="1" x14ac:dyDescent="0.25">
      <c r="A472" s="206" t="s">
        <v>152</v>
      </c>
      <c r="B472" s="205" t="s">
        <v>1958</v>
      </c>
      <c r="C472" s="208" t="s">
        <v>1955</v>
      </c>
      <c r="D472" s="221" t="s">
        <v>443</v>
      </c>
      <c r="E472" s="203" t="s">
        <v>1965</v>
      </c>
      <c r="F472" s="193" t="s">
        <v>1957</v>
      </c>
      <c r="G472" s="194" t="s">
        <v>250</v>
      </c>
      <c r="H472" s="573" t="s">
        <v>1967</v>
      </c>
      <c r="I472" s="573" t="s">
        <v>1966</v>
      </c>
      <c r="J472" s="576">
        <v>4</v>
      </c>
      <c r="K472" s="573" t="s">
        <v>1948</v>
      </c>
      <c r="L472" s="218"/>
      <c r="M472" s="218"/>
      <c r="N472" s="218"/>
      <c r="O472" s="218"/>
      <c r="P472" s="218"/>
      <c r="Q472" s="218"/>
      <c r="R472" s="218"/>
      <c r="S472" s="218"/>
      <c r="T472" s="218"/>
      <c r="U472" s="218"/>
      <c r="V472" s="218"/>
      <c r="W472" s="218"/>
      <c r="X472" s="218"/>
      <c r="Y472" s="218"/>
      <c r="Z472" s="218"/>
      <c r="AA472" s="218"/>
      <c r="AB472" s="218"/>
      <c r="AC472" s="218"/>
      <c r="AD472" s="218"/>
      <c r="AE472" s="218"/>
      <c r="AF472" s="218"/>
      <c r="AG472" s="218"/>
      <c r="AH472" s="218"/>
      <c r="AI472" s="218"/>
      <c r="AJ472" s="218"/>
      <c r="AK472" s="218"/>
      <c r="AL472" s="218"/>
      <c r="AM472" s="218"/>
      <c r="AN472" s="218"/>
      <c r="AO472" s="218"/>
      <c r="AP472" s="218"/>
      <c r="AQ472" s="218"/>
      <c r="AR472" s="218"/>
      <c r="AS472" s="218"/>
      <c r="AT472" s="218"/>
      <c r="AU472" s="218"/>
      <c r="AV472" s="218"/>
      <c r="AW472" s="218"/>
      <c r="AX472" s="218"/>
      <c r="AY472" s="218"/>
      <c r="AZ472" s="218"/>
      <c r="BA472" s="218"/>
      <c r="BB472" s="218"/>
      <c r="BC472" s="218"/>
      <c r="BD472" s="218"/>
      <c r="BE472" s="218"/>
      <c r="BF472" s="218"/>
      <c r="BG472" s="218"/>
      <c r="BH472" s="218"/>
      <c r="BI472" s="218"/>
      <c r="BJ472" s="218"/>
      <c r="BK472" s="218"/>
      <c r="BL472" s="218"/>
      <c r="BM472" s="218"/>
      <c r="BN472" s="218"/>
      <c r="BO472" s="218"/>
      <c r="BP472" s="218"/>
    </row>
    <row r="473" spans="1:68" s="217" customFormat="1" ht="24.95" hidden="1" customHeight="1" x14ac:dyDescent="0.25">
      <c r="A473" s="202" t="s">
        <v>152</v>
      </c>
      <c r="B473" s="201" t="s">
        <v>1958</v>
      </c>
      <c r="C473" s="199" t="s">
        <v>1955</v>
      </c>
      <c r="D473" s="222" t="s">
        <v>1962</v>
      </c>
      <c r="E473" s="215" t="s">
        <v>1960</v>
      </c>
      <c r="F473" s="193" t="s">
        <v>1957</v>
      </c>
      <c r="G473" s="194" t="s">
        <v>250</v>
      </c>
      <c r="H473" s="574"/>
      <c r="I473" s="574"/>
      <c r="J473" s="577"/>
      <c r="K473" s="574"/>
      <c r="L473" s="218"/>
      <c r="M473" s="218"/>
      <c r="N473" s="218"/>
      <c r="O473" s="218"/>
      <c r="P473" s="218"/>
      <c r="Q473" s="218"/>
      <c r="R473" s="218"/>
      <c r="S473" s="218"/>
      <c r="T473" s="218"/>
      <c r="U473" s="218"/>
      <c r="V473" s="218"/>
      <c r="W473" s="218"/>
      <c r="X473" s="218"/>
      <c r="Y473" s="218"/>
      <c r="Z473" s="218"/>
      <c r="AA473" s="218"/>
      <c r="AB473" s="218"/>
      <c r="AC473" s="218"/>
      <c r="AD473" s="218"/>
      <c r="AE473" s="218"/>
      <c r="AF473" s="218"/>
      <c r="AG473" s="218"/>
      <c r="AH473" s="218"/>
      <c r="AI473" s="218"/>
      <c r="AJ473" s="218"/>
      <c r="AK473" s="218"/>
      <c r="AL473" s="218"/>
      <c r="AM473" s="218"/>
      <c r="AN473" s="218"/>
      <c r="AO473" s="218"/>
      <c r="AP473" s="218"/>
      <c r="AQ473" s="218"/>
      <c r="AR473" s="218"/>
      <c r="AS473" s="218"/>
      <c r="AT473" s="218"/>
      <c r="AU473" s="218"/>
      <c r="AV473" s="218"/>
      <c r="AW473" s="218"/>
      <c r="AX473" s="218"/>
      <c r="AY473" s="218"/>
      <c r="AZ473" s="218"/>
      <c r="BA473" s="218"/>
      <c r="BB473" s="218"/>
      <c r="BC473" s="218"/>
      <c r="BD473" s="218"/>
      <c r="BE473" s="218"/>
      <c r="BF473" s="218"/>
      <c r="BG473" s="218"/>
      <c r="BH473" s="218"/>
      <c r="BI473" s="218"/>
      <c r="BJ473" s="218"/>
      <c r="BK473" s="218"/>
      <c r="BL473" s="218"/>
      <c r="BM473" s="218"/>
      <c r="BN473" s="218"/>
      <c r="BO473" s="218"/>
      <c r="BP473" s="218"/>
    </row>
    <row r="474" spans="1:68" s="217" customFormat="1" ht="24.95" hidden="1" customHeight="1" x14ac:dyDescent="0.25">
      <c r="A474" s="202" t="s">
        <v>152</v>
      </c>
      <c r="B474" s="201" t="s">
        <v>1958</v>
      </c>
      <c r="C474" s="199" t="s">
        <v>1955</v>
      </c>
      <c r="D474" s="221" t="s">
        <v>429</v>
      </c>
      <c r="E474" s="203" t="s">
        <v>1961</v>
      </c>
      <c r="F474" s="193" t="s">
        <v>1957</v>
      </c>
      <c r="G474" s="194" t="s">
        <v>250</v>
      </c>
      <c r="H474" s="574"/>
      <c r="I474" s="574"/>
      <c r="J474" s="577"/>
      <c r="K474" s="574"/>
      <c r="L474" s="218"/>
      <c r="M474" s="218"/>
      <c r="N474" s="218"/>
      <c r="O474" s="218"/>
      <c r="P474" s="218"/>
      <c r="Q474" s="218"/>
      <c r="R474" s="218"/>
      <c r="S474" s="218"/>
      <c r="T474" s="218"/>
      <c r="U474" s="218"/>
      <c r="V474" s="218"/>
      <c r="W474" s="218"/>
      <c r="X474" s="218"/>
      <c r="Y474" s="218"/>
      <c r="Z474" s="218"/>
      <c r="AA474" s="218"/>
      <c r="AB474" s="218"/>
      <c r="AC474" s="218"/>
      <c r="AD474" s="218"/>
      <c r="AE474" s="218"/>
      <c r="AF474" s="218"/>
      <c r="AG474" s="218"/>
      <c r="AH474" s="218"/>
      <c r="AI474" s="218"/>
      <c r="AJ474" s="218"/>
      <c r="AK474" s="218"/>
      <c r="AL474" s="218"/>
      <c r="AM474" s="218"/>
      <c r="AN474" s="218"/>
      <c r="AO474" s="218"/>
      <c r="AP474" s="218"/>
      <c r="AQ474" s="218"/>
      <c r="AR474" s="218"/>
      <c r="AS474" s="218"/>
      <c r="AT474" s="218"/>
      <c r="AU474" s="218"/>
      <c r="AV474" s="218"/>
      <c r="AW474" s="218"/>
      <c r="AX474" s="218"/>
      <c r="AY474" s="218"/>
      <c r="AZ474" s="218"/>
      <c r="BA474" s="218"/>
      <c r="BB474" s="218"/>
      <c r="BC474" s="218"/>
      <c r="BD474" s="218"/>
      <c r="BE474" s="218"/>
      <c r="BF474" s="218"/>
      <c r="BG474" s="218"/>
      <c r="BH474" s="218"/>
      <c r="BI474" s="218"/>
      <c r="BJ474" s="218"/>
      <c r="BK474" s="218"/>
      <c r="BL474" s="218"/>
      <c r="BM474" s="218"/>
      <c r="BN474" s="218"/>
      <c r="BO474" s="218"/>
      <c r="BP474" s="218"/>
    </row>
    <row r="475" spans="1:68" s="217" customFormat="1" ht="24.95" hidden="1" customHeight="1" x14ac:dyDescent="0.25">
      <c r="A475" s="202" t="s">
        <v>152</v>
      </c>
      <c r="B475" s="201" t="s">
        <v>1958</v>
      </c>
      <c r="C475" s="199" t="s">
        <v>1955</v>
      </c>
      <c r="D475" s="221" t="s">
        <v>424</v>
      </c>
      <c r="E475" s="203" t="s">
        <v>357</v>
      </c>
      <c r="F475" s="193" t="s">
        <v>1957</v>
      </c>
      <c r="G475" s="194" t="s">
        <v>250</v>
      </c>
      <c r="H475" s="574"/>
      <c r="I475" s="574"/>
      <c r="J475" s="577"/>
      <c r="K475" s="574"/>
      <c r="L475" s="218"/>
      <c r="M475" s="218"/>
      <c r="N475" s="218"/>
      <c r="O475" s="218"/>
      <c r="P475" s="218"/>
      <c r="Q475" s="218"/>
      <c r="R475" s="218"/>
      <c r="S475" s="218"/>
      <c r="T475" s="218"/>
      <c r="U475" s="218"/>
      <c r="V475" s="218"/>
      <c r="W475" s="218"/>
      <c r="X475" s="218"/>
      <c r="Y475" s="218"/>
      <c r="Z475" s="218"/>
      <c r="AA475" s="218"/>
      <c r="AB475" s="218"/>
      <c r="AC475" s="218"/>
      <c r="AD475" s="218"/>
      <c r="AE475" s="218"/>
      <c r="AF475" s="218"/>
      <c r="AG475" s="218"/>
      <c r="AH475" s="218"/>
      <c r="AI475" s="218"/>
      <c r="AJ475" s="218"/>
      <c r="AK475" s="218"/>
      <c r="AL475" s="218"/>
      <c r="AM475" s="218"/>
      <c r="AN475" s="218"/>
      <c r="AO475" s="218"/>
      <c r="AP475" s="218"/>
      <c r="AQ475" s="218"/>
      <c r="AR475" s="218"/>
      <c r="AS475" s="218"/>
      <c r="AT475" s="218"/>
      <c r="AU475" s="218"/>
      <c r="AV475" s="218"/>
      <c r="AW475" s="218"/>
      <c r="AX475" s="218"/>
      <c r="AY475" s="218"/>
      <c r="AZ475" s="218"/>
      <c r="BA475" s="218"/>
      <c r="BB475" s="218"/>
      <c r="BC475" s="218"/>
      <c r="BD475" s="218"/>
      <c r="BE475" s="218"/>
      <c r="BF475" s="218"/>
      <c r="BG475" s="218"/>
      <c r="BH475" s="218"/>
      <c r="BI475" s="218"/>
      <c r="BJ475" s="218"/>
      <c r="BK475" s="218"/>
      <c r="BL475" s="218"/>
      <c r="BM475" s="218"/>
      <c r="BN475" s="218"/>
      <c r="BO475" s="218"/>
      <c r="BP475" s="218"/>
    </row>
    <row r="476" spans="1:68" s="217" customFormat="1" ht="24.95" hidden="1" customHeight="1" x14ac:dyDescent="0.25">
      <c r="A476" s="202" t="s">
        <v>152</v>
      </c>
      <c r="B476" s="201" t="s">
        <v>1958</v>
      </c>
      <c r="C476" s="199" t="s">
        <v>1955</v>
      </c>
      <c r="D476" s="220" t="s">
        <v>420</v>
      </c>
      <c r="E476" s="193" t="s">
        <v>1959</v>
      </c>
      <c r="F476" s="193" t="s">
        <v>1957</v>
      </c>
      <c r="G476" s="194" t="s">
        <v>250</v>
      </c>
      <c r="H476" s="574"/>
      <c r="I476" s="574"/>
      <c r="J476" s="577"/>
      <c r="K476" s="574"/>
      <c r="L476" s="218"/>
      <c r="M476" s="218"/>
      <c r="N476" s="218"/>
      <c r="O476" s="218"/>
      <c r="P476" s="218"/>
      <c r="Q476" s="218"/>
      <c r="R476" s="218"/>
      <c r="S476" s="218"/>
      <c r="T476" s="218"/>
      <c r="U476" s="218"/>
      <c r="V476" s="218"/>
      <c r="W476" s="218"/>
      <c r="X476" s="218"/>
      <c r="Y476" s="218"/>
      <c r="Z476" s="218"/>
      <c r="AA476" s="218"/>
      <c r="AB476" s="218"/>
      <c r="AC476" s="218"/>
      <c r="AD476" s="218"/>
      <c r="AE476" s="218"/>
      <c r="AF476" s="218"/>
      <c r="AG476" s="218"/>
      <c r="AH476" s="218"/>
      <c r="AI476" s="218"/>
      <c r="AJ476" s="218"/>
      <c r="AK476" s="218"/>
      <c r="AL476" s="218"/>
      <c r="AM476" s="218"/>
      <c r="AN476" s="218"/>
      <c r="AO476" s="218"/>
      <c r="AP476" s="218"/>
      <c r="AQ476" s="218"/>
      <c r="AR476" s="218"/>
      <c r="AS476" s="218"/>
      <c r="AT476" s="218"/>
      <c r="AU476" s="218"/>
      <c r="AV476" s="218"/>
      <c r="AW476" s="218"/>
      <c r="AX476" s="218"/>
      <c r="AY476" s="218"/>
      <c r="AZ476" s="218"/>
      <c r="BA476" s="218"/>
      <c r="BB476" s="218"/>
      <c r="BC476" s="218"/>
      <c r="BD476" s="218"/>
      <c r="BE476" s="218"/>
      <c r="BF476" s="218"/>
      <c r="BG476" s="218"/>
      <c r="BH476" s="218"/>
      <c r="BI476" s="218"/>
      <c r="BJ476" s="218"/>
      <c r="BK476" s="218"/>
      <c r="BL476" s="218"/>
      <c r="BM476" s="218"/>
      <c r="BN476" s="218"/>
      <c r="BO476" s="218"/>
      <c r="BP476" s="218"/>
    </row>
    <row r="477" spans="1:68" s="217" customFormat="1" ht="24.95" hidden="1" customHeight="1" x14ac:dyDescent="0.25">
      <c r="A477" s="198" t="s">
        <v>152</v>
      </c>
      <c r="B477" s="197" t="s">
        <v>1958</v>
      </c>
      <c r="C477" s="195" t="s">
        <v>1955</v>
      </c>
      <c r="D477" s="219" t="s">
        <v>418</v>
      </c>
      <c r="E477" s="213" t="s">
        <v>399</v>
      </c>
      <c r="F477" s="193" t="s">
        <v>1957</v>
      </c>
      <c r="G477" s="194" t="s">
        <v>250</v>
      </c>
      <c r="H477" s="575"/>
      <c r="I477" s="575"/>
      <c r="J477" s="578"/>
      <c r="K477" s="575"/>
      <c r="L477" s="218"/>
      <c r="M477" s="218"/>
      <c r="N477" s="218"/>
      <c r="O477" s="218"/>
      <c r="P477" s="218"/>
      <c r="Q477" s="218"/>
      <c r="R477" s="218"/>
      <c r="S477" s="218"/>
      <c r="T477" s="218"/>
      <c r="U477" s="218"/>
      <c r="V477" s="218"/>
      <c r="W477" s="218"/>
      <c r="X477" s="218"/>
      <c r="Y477" s="218"/>
      <c r="Z477" s="218"/>
      <c r="AA477" s="218"/>
      <c r="AB477" s="218"/>
      <c r="AC477" s="218"/>
      <c r="AD477" s="218"/>
      <c r="AE477" s="218"/>
      <c r="AF477" s="218"/>
      <c r="AG477" s="218"/>
      <c r="AH477" s="218"/>
      <c r="AI477" s="218"/>
      <c r="AJ477" s="218"/>
      <c r="AK477" s="218"/>
      <c r="AL477" s="218"/>
      <c r="AM477" s="218"/>
      <c r="AN477" s="218"/>
      <c r="AO477" s="218"/>
      <c r="AP477" s="218"/>
      <c r="AQ477" s="218"/>
      <c r="AR477" s="218"/>
      <c r="AS477" s="218"/>
      <c r="AT477" s="218"/>
      <c r="AU477" s="218"/>
      <c r="AV477" s="218"/>
      <c r="AW477" s="218"/>
      <c r="AX477" s="218"/>
      <c r="AY477" s="218"/>
      <c r="AZ477" s="218"/>
      <c r="BA477" s="218"/>
      <c r="BB477" s="218"/>
      <c r="BC477" s="218"/>
      <c r="BD477" s="218"/>
      <c r="BE477" s="218"/>
      <c r="BF477" s="218"/>
      <c r="BG477" s="218"/>
      <c r="BH477" s="218"/>
      <c r="BI477" s="218"/>
      <c r="BJ477" s="218"/>
      <c r="BK477" s="218"/>
      <c r="BL477" s="218"/>
      <c r="BM477" s="218"/>
      <c r="BN477" s="218"/>
      <c r="BO477" s="218"/>
      <c r="BP477" s="218"/>
    </row>
    <row r="478" spans="1:68" s="210" customFormat="1" ht="24.95" hidden="1" customHeight="1" x14ac:dyDescent="0.2">
      <c r="A478" s="206" t="s">
        <v>152</v>
      </c>
      <c r="B478" s="205" t="s">
        <v>1958</v>
      </c>
      <c r="C478" s="205" t="s">
        <v>1936</v>
      </c>
      <c r="D478" s="215" t="s">
        <v>443</v>
      </c>
      <c r="E478" s="215" t="s">
        <v>1965</v>
      </c>
      <c r="F478" s="193" t="s">
        <v>1957</v>
      </c>
      <c r="G478" s="194" t="s">
        <v>250</v>
      </c>
      <c r="H478" s="573" t="s">
        <v>1964</v>
      </c>
      <c r="I478" s="573" t="s">
        <v>1963</v>
      </c>
      <c r="J478" s="576">
        <v>4</v>
      </c>
      <c r="K478" s="579" t="s">
        <v>1948</v>
      </c>
      <c r="L478" s="211"/>
      <c r="M478" s="211"/>
      <c r="N478" s="211"/>
      <c r="O478" s="211"/>
      <c r="P478" s="211"/>
      <c r="Q478" s="211"/>
      <c r="R478" s="211"/>
      <c r="S478" s="211"/>
      <c r="T478" s="211"/>
      <c r="U478" s="211"/>
      <c r="V478" s="211"/>
      <c r="W478" s="211"/>
      <c r="X478" s="211"/>
      <c r="Y478" s="211"/>
      <c r="Z478" s="211"/>
      <c r="AA478" s="211"/>
      <c r="AB478" s="211"/>
      <c r="AC478" s="211"/>
      <c r="AD478" s="211"/>
      <c r="AE478" s="211"/>
      <c r="AF478" s="211"/>
      <c r="AG478" s="211"/>
      <c r="AH478" s="211"/>
      <c r="AI478" s="211"/>
      <c r="AJ478" s="211"/>
      <c r="AK478" s="211"/>
      <c r="AL478" s="211"/>
      <c r="AM478" s="211"/>
      <c r="AN478" s="211"/>
      <c r="AO478" s="211"/>
      <c r="AP478" s="211"/>
      <c r="AQ478" s="211"/>
      <c r="AR478" s="211"/>
      <c r="AS478" s="211"/>
      <c r="AT478" s="211"/>
      <c r="AU478" s="211"/>
      <c r="AV478" s="211"/>
      <c r="AW478" s="211"/>
      <c r="AX478" s="211"/>
      <c r="AY478" s="211"/>
      <c r="AZ478" s="211"/>
      <c r="BA478" s="211"/>
      <c r="BB478" s="211"/>
      <c r="BC478" s="211"/>
      <c r="BD478" s="211"/>
      <c r="BE478" s="211"/>
      <c r="BF478" s="211"/>
      <c r="BG478" s="211"/>
      <c r="BH478" s="211"/>
      <c r="BI478" s="211"/>
      <c r="BJ478" s="211"/>
      <c r="BK478" s="211"/>
      <c r="BL478" s="211"/>
      <c r="BM478" s="211"/>
      <c r="BN478" s="211"/>
      <c r="BO478" s="211"/>
      <c r="BP478" s="211"/>
    </row>
    <row r="479" spans="1:68" s="210" customFormat="1" ht="24.95" hidden="1" customHeight="1" x14ac:dyDescent="0.2">
      <c r="A479" s="202" t="s">
        <v>152</v>
      </c>
      <c r="B479" s="201" t="s">
        <v>1958</v>
      </c>
      <c r="C479" s="200" t="s">
        <v>1936</v>
      </c>
      <c r="D479" s="215" t="s">
        <v>1962</v>
      </c>
      <c r="E479" s="215" t="s">
        <v>1960</v>
      </c>
      <c r="F479" s="193" t="s">
        <v>1957</v>
      </c>
      <c r="G479" s="194" t="s">
        <v>250</v>
      </c>
      <c r="H479" s="574"/>
      <c r="I479" s="574"/>
      <c r="J479" s="577"/>
      <c r="K479" s="579"/>
      <c r="L479" s="211"/>
      <c r="M479" s="211"/>
      <c r="N479" s="211"/>
      <c r="O479" s="211"/>
      <c r="P479" s="211"/>
      <c r="Q479" s="211"/>
      <c r="R479" s="211"/>
      <c r="S479" s="211"/>
      <c r="T479" s="211"/>
      <c r="U479" s="211"/>
      <c r="V479" s="211"/>
      <c r="W479" s="211"/>
      <c r="X479" s="211"/>
      <c r="Y479" s="211"/>
      <c r="Z479" s="211"/>
      <c r="AA479" s="211"/>
      <c r="AB479" s="211"/>
      <c r="AC479" s="211"/>
      <c r="AD479" s="211"/>
      <c r="AE479" s="211"/>
      <c r="AF479" s="211"/>
      <c r="AG479" s="211"/>
      <c r="AH479" s="211"/>
      <c r="AI479" s="211"/>
      <c r="AJ479" s="211"/>
      <c r="AK479" s="211"/>
      <c r="AL479" s="211"/>
      <c r="AM479" s="211"/>
      <c r="AN479" s="211"/>
      <c r="AO479" s="211"/>
      <c r="AP479" s="211"/>
      <c r="AQ479" s="211"/>
      <c r="AR479" s="211"/>
      <c r="AS479" s="211"/>
      <c r="AT479" s="211"/>
      <c r="AU479" s="211"/>
      <c r="AV479" s="211"/>
      <c r="AW479" s="211"/>
      <c r="AX479" s="211"/>
      <c r="AY479" s="211"/>
      <c r="AZ479" s="211"/>
      <c r="BA479" s="211"/>
      <c r="BB479" s="211"/>
      <c r="BC479" s="211"/>
      <c r="BD479" s="211"/>
      <c r="BE479" s="211"/>
      <c r="BF479" s="211"/>
      <c r="BG479" s="211"/>
      <c r="BH479" s="211"/>
      <c r="BI479" s="211"/>
      <c r="BJ479" s="211"/>
      <c r="BK479" s="211"/>
      <c r="BL479" s="211"/>
      <c r="BM479" s="211"/>
      <c r="BN479" s="211"/>
      <c r="BO479" s="211"/>
      <c r="BP479" s="211"/>
    </row>
    <row r="480" spans="1:68" s="210" customFormat="1" ht="24.95" hidden="1" customHeight="1" x14ac:dyDescent="0.25">
      <c r="A480" s="202" t="s">
        <v>152</v>
      </c>
      <c r="B480" s="201" t="s">
        <v>1958</v>
      </c>
      <c r="C480" s="200" t="s">
        <v>1936</v>
      </c>
      <c r="D480" s="193" t="s">
        <v>441</v>
      </c>
      <c r="E480" s="193" t="s">
        <v>440</v>
      </c>
      <c r="F480" s="193" t="s">
        <v>1957</v>
      </c>
      <c r="G480" s="194" t="s">
        <v>250</v>
      </c>
      <c r="H480" s="574"/>
      <c r="I480" s="574"/>
      <c r="J480" s="577"/>
      <c r="K480" s="579"/>
      <c r="L480" s="211"/>
      <c r="M480" s="211"/>
      <c r="N480" s="211"/>
      <c r="O480" s="211"/>
      <c r="P480" s="211"/>
      <c r="Q480" s="211"/>
      <c r="R480" s="211"/>
      <c r="S480" s="211"/>
      <c r="T480" s="211"/>
      <c r="U480" s="211"/>
      <c r="V480" s="211"/>
      <c r="W480" s="211"/>
      <c r="X480" s="211"/>
      <c r="Y480" s="211"/>
      <c r="Z480" s="211"/>
      <c r="AA480" s="211"/>
      <c r="AB480" s="211"/>
      <c r="AC480" s="211"/>
      <c r="AD480" s="211"/>
      <c r="AE480" s="211"/>
      <c r="AF480" s="211"/>
      <c r="AG480" s="211"/>
      <c r="AH480" s="211"/>
      <c r="AI480" s="211"/>
      <c r="AJ480" s="211"/>
      <c r="AK480" s="211"/>
      <c r="AL480" s="211"/>
      <c r="AM480" s="211"/>
      <c r="AN480" s="211"/>
      <c r="AO480" s="211"/>
      <c r="AP480" s="211"/>
      <c r="AQ480" s="211"/>
      <c r="AR480" s="211"/>
      <c r="AS480" s="211"/>
      <c r="AT480" s="211"/>
      <c r="AU480" s="211"/>
      <c r="AV480" s="211"/>
      <c r="AW480" s="211"/>
      <c r="AX480" s="211"/>
      <c r="AY480" s="211"/>
      <c r="AZ480" s="211"/>
      <c r="BA480" s="211"/>
      <c r="BB480" s="211"/>
      <c r="BC480" s="211"/>
      <c r="BD480" s="211"/>
      <c r="BE480" s="211"/>
      <c r="BF480" s="211"/>
      <c r="BG480" s="211"/>
      <c r="BH480" s="211"/>
      <c r="BI480" s="211"/>
      <c r="BJ480" s="211"/>
      <c r="BK480" s="211"/>
      <c r="BL480" s="211"/>
      <c r="BM480" s="211"/>
      <c r="BN480" s="211"/>
      <c r="BO480" s="211"/>
      <c r="BP480" s="211"/>
    </row>
    <row r="481" spans="1:68" s="210" customFormat="1" ht="24.95" hidden="1" customHeight="1" x14ac:dyDescent="0.25">
      <c r="A481" s="202" t="s">
        <v>152</v>
      </c>
      <c r="B481" s="201" t="s">
        <v>1958</v>
      </c>
      <c r="C481" s="200" t="s">
        <v>1936</v>
      </c>
      <c r="D481" s="193" t="s">
        <v>431</v>
      </c>
      <c r="E481" s="193" t="s">
        <v>388</v>
      </c>
      <c r="F481" s="193" t="s">
        <v>1957</v>
      </c>
      <c r="G481" s="194" t="s">
        <v>250</v>
      </c>
      <c r="H481" s="574"/>
      <c r="I481" s="574"/>
      <c r="J481" s="577"/>
      <c r="K481" s="579"/>
      <c r="L481" s="211"/>
      <c r="M481" s="211"/>
      <c r="N481" s="211"/>
      <c r="O481" s="211"/>
      <c r="P481" s="211"/>
      <c r="Q481" s="211"/>
      <c r="R481" s="211"/>
      <c r="S481" s="211"/>
      <c r="T481" s="211"/>
      <c r="U481" s="211"/>
      <c r="V481" s="211"/>
      <c r="W481" s="211"/>
      <c r="X481" s="211"/>
      <c r="Y481" s="211"/>
      <c r="Z481" s="211"/>
      <c r="AA481" s="211"/>
      <c r="AB481" s="211"/>
      <c r="AC481" s="211"/>
      <c r="AD481" s="211"/>
      <c r="AE481" s="211"/>
      <c r="AF481" s="211"/>
      <c r="AG481" s="211"/>
      <c r="AH481" s="211"/>
      <c r="AI481" s="211"/>
      <c r="AJ481" s="211"/>
      <c r="AK481" s="211"/>
      <c r="AL481" s="211"/>
      <c r="AM481" s="211"/>
      <c r="AN481" s="211"/>
      <c r="AO481" s="211"/>
      <c r="AP481" s="211"/>
      <c r="AQ481" s="211"/>
      <c r="AR481" s="211"/>
      <c r="AS481" s="211"/>
      <c r="AT481" s="211"/>
      <c r="AU481" s="211"/>
      <c r="AV481" s="211"/>
      <c r="AW481" s="211"/>
      <c r="AX481" s="211"/>
      <c r="AY481" s="211"/>
      <c r="AZ481" s="211"/>
      <c r="BA481" s="211"/>
      <c r="BB481" s="211"/>
      <c r="BC481" s="211"/>
      <c r="BD481" s="211"/>
      <c r="BE481" s="211"/>
      <c r="BF481" s="211"/>
      <c r="BG481" s="211"/>
      <c r="BH481" s="211"/>
      <c r="BI481" s="211"/>
      <c r="BJ481" s="211"/>
      <c r="BK481" s="211"/>
      <c r="BL481" s="211"/>
      <c r="BM481" s="211"/>
      <c r="BN481" s="211"/>
      <c r="BO481" s="211"/>
      <c r="BP481" s="211"/>
    </row>
    <row r="482" spans="1:68" s="210" customFormat="1" ht="24.95" hidden="1" customHeight="1" x14ac:dyDescent="0.2">
      <c r="A482" s="202" t="s">
        <v>152</v>
      </c>
      <c r="B482" s="201" t="s">
        <v>1958</v>
      </c>
      <c r="C482" s="200" t="s">
        <v>1936</v>
      </c>
      <c r="D482" s="215" t="s">
        <v>429</v>
      </c>
      <c r="E482" s="215" t="s">
        <v>1961</v>
      </c>
      <c r="F482" s="193" t="s">
        <v>1957</v>
      </c>
      <c r="G482" s="194" t="s">
        <v>250</v>
      </c>
      <c r="H482" s="574"/>
      <c r="I482" s="574"/>
      <c r="J482" s="577"/>
      <c r="K482" s="579"/>
      <c r="L482" s="211"/>
      <c r="M482" s="211"/>
      <c r="N482" s="211"/>
      <c r="O482" s="211"/>
      <c r="P482" s="211"/>
      <c r="Q482" s="211"/>
      <c r="R482" s="211"/>
      <c r="S482" s="211"/>
      <c r="T482" s="211"/>
      <c r="U482" s="211"/>
      <c r="V482" s="211"/>
      <c r="W482" s="211"/>
      <c r="X482" s="211"/>
      <c r="Y482" s="211"/>
      <c r="Z482" s="211"/>
      <c r="AA482" s="211"/>
      <c r="AB482" s="211"/>
      <c r="AC482" s="211"/>
      <c r="AD482" s="211"/>
      <c r="AE482" s="211"/>
      <c r="AF482" s="211"/>
      <c r="AG482" s="211"/>
      <c r="AH482" s="211"/>
      <c r="AI482" s="211"/>
      <c r="AJ482" s="211"/>
      <c r="AK482" s="211"/>
      <c r="AL482" s="211"/>
      <c r="AM482" s="211"/>
      <c r="AN482" s="211"/>
      <c r="AO482" s="211"/>
      <c r="AP482" s="211"/>
      <c r="AQ482" s="211"/>
      <c r="AR482" s="211"/>
      <c r="AS482" s="211"/>
      <c r="AT482" s="211"/>
      <c r="AU482" s="211"/>
      <c r="AV482" s="211"/>
      <c r="AW482" s="211"/>
      <c r="AX482" s="211"/>
      <c r="AY482" s="211"/>
      <c r="AZ482" s="211"/>
      <c r="BA482" s="211"/>
      <c r="BB482" s="211"/>
      <c r="BC482" s="211"/>
      <c r="BD482" s="211"/>
      <c r="BE482" s="211"/>
      <c r="BF482" s="211"/>
      <c r="BG482" s="211"/>
      <c r="BH482" s="211"/>
      <c r="BI482" s="211"/>
      <c r="BJ482" s="211"/>
      <c r="BK482" s="211"/>
      <c r="BL482" s="211"/>
      <c r="BM482" s="211"/>
      <c r="BN482" s="211"/>
      <c r="BO482" s="211"/>
      <c r="BP482" s="211"/>
    </row>
    <row r="483" spans="1:68" s="210" customFormat="1" ht="24.95" hidden="1" customHeight="1" x14ac:dyDescent="0.2">
      <c r="A483" s="202" t="s">
        <v>152</v>
      </c>
      <c r="B483" s="201" t="s">
        <v>1958</v>
      </c>
      <c r="C483" s="200" t="s">
        <v>1936</v>
      </c>
      <c r="D483" s="215" t="s">
        <v>424</v>
      </c>
      <c r="E483" s="215" t="s">
        <v>357</v>
      </c>
      <c r="F483" s="193" t="s">
        <v>1957</v>
      </c>
      <c r="G483" s="194" t="s">
        <v>250</v>
      </c>
      <c r="H483" s="574"/>
      <c r="I483" s="574"/>
      <c r="J483" s="577"/>
      <c r="K483" s="579"/>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c r="AO483" s="211"/>
      <c r="AP483" s="211"/>
      <c r="AQ483" s="211"/>
      <c r="AR483" s="211"/>
      <c r="AS483" s="211"/>
      <c r="AT483" s="211"/>
      <c r="AU483" s="211"/>
      <c r="AV483" s="211"/>
      <c r="AW483" s="211"/>
      <c r="AX483" s="211"/>
      <c r="AY483" s="211"/>
      <c r="AZ483" s="211"/>
      <c r="BA483" s="211"/>
      <c r="BB483" s="211"/>
      <c r="BC483" s="211"/>
      <c r="BD483" s="211"/>
      <c r="BE483" s="211"/>
      <c r="BF483" s="211"/>
      <c r="BG483" s="211"/>
      <c r="BH483" s="211"/>
      <c r="BI483" s="211"/>
      <c r="BJ483" s="211"/>
      <c r="BK483" s="211"/>
      <c r="BL483" s="211"/>
      <c r="BM483" s="211"/>
      <c r="BN483" s="211"/>
      <c r="BO483" s="211"/>
      <c r="BP483" s="211"/>
    </row>
    <row r="484" spans="1:68" s="210" customFormat="1" ht="24.95" hidden="1" customHeight="1" x14ac:dyDescent="0.2">
      <c r="A484" s="202" t="s">
        <v>152</v>
      </c>
      <c r="B484" s="201" t="s">
        <v>1958</v>
      </c>
      <c r="C484" s="200" t="s">
        <v>1936</v>
      </c>
      <c r="D484" s="191" t="s">
        <v>422</v>
      </c>
      <c r="E484" s="191" t="s">
        <v>1960</v>
      </c>
      <c r="F484" s="193" t="s">
        <v>1957</v>
      </c>
      <c r="G484" s="194" t="s">
        <v>250</v>
      </c>
      <c r="H484" s="574"/>
      <c r="I484" s="574"/>
      <c r="J484" s="577"/>
      <c r="K484" s="579"/>
      <c r="L484" s="211"/>
      <c r="M484" s="211"/>
      <c r="N484" s="211"/>
      <c r="O484" s="211"/>
      <c r="P484" s="211"/>
      <c r="Q484" s="211"/>
      <c r="R484" s="211"/>
      <c r="S484" s="211"/>
      <c r="T484" s="211"/>
      <c r="U484" s="211"/>
      <c r="V484" s="211"/>
      <c r="W484" s="211"/>
      <c r="X484" s="211"/>
      <c r="Y484" s="211"/>
      <c r="Z484" s="211"/>
      <c r="AA484" s="211"/>
      <c r="AB484" s="211"/>
      <c r="AC484" s="211"/>
      <c r="AD484" s="211"/>
      <c r="AE484" s="211"/>
      <c r="AF484" s="211"/>
      <c r="AG484" s="211"/>
      <c r="AH484" s="211"/>
      <c r="AI484" s="211"/>
      <c r="AJ484" s="211"/>
      <c r="AK484" s="211"/>
      <c r="AL484" s="211"/>
      <c r="AM484" s="211"/>
      <c r="AN484" s="211"/>
      <c r="AO484" s="211"/>
      <c r="AP484" s="211"/>
      <c r="AQ484" s="211"/>
      <c r="AR484" s="211"/>
      <c r="AS484" s="211"/>
      <c r="AT484" s="211"/>
      <c r="AU484" s="211"/>
      <c r="AV484" s="211"/>
      <c r="AW484" s="211"/>
      <c r="AX484" s="211"/>
      <c r="AY484" s="211"/>
      <c r="AZ484" s="211"/>
      <c r="BA484" s="211"/>
      <c r="BB484" s="211"/>
      <c r="BC484" s="211"/>
      <c r="BD484" s="211"/>
      <c r="BE484" s="211"/>
      <c r="BF484" s="211"/>
      <c r="BG484" s="211"/>
      <c r="BH484" s="211"/>
      <c r="BI484" s="211"/>
      <c r="BJ484" s="211"/>
      <c r="BK484" s="211"/>
      <c r="BL484" s="211"/>
      <c r="BM484" s="211"/>
      <c r="BN484" s="211"/>
      <c r="BO484" s="211"/>
      <c r="BP484" s="211"/>
    </row>
    <row r="485" spans="1:68" s="210" customFormat="1" ht="24.95" hidden="1" customHeight="1" x14ac:dyDescent="0.2">
      <c r="A485" s="202" t="s">
        <v>152</v>
      </c>
      <c r="B485" s="201" t="s">
        <v>1958</v>
      </c>
      <c r="C485" s="200" t="s">
        <v>1936</v>
      </c>
      <c r="D485" s="191" t="s">
        <v>420</v>
      </c>
      <c r="E485" s="191" t="s">
        <v>1959</v>
      </c>
      <c r="F485" s="193" t="s">
        <v>1957</v>
      </c>
      <c r="G485" s="194" t="s">
        <v>250</v>
      </c>
      <c r="H485" s="574"/>
      <c r="I485" s="574"/>
      <c r="J485" s="577"/>
      <c r="K485" s="579"/>
      <c r="L485" s="211"/>
      <c r="M485" s="211"/>
      <c r="N485" s="211"/>
      <c r="O485" s="211"/>
      <c r="P485" s="211"/>
      <c r="Q485" s="211"/>
      <c r="R485" s="211"/>
      <c r="S485" s="211"/>
      <c r="T485" s="211"/>
      <c r="U485" s="211"/>
      <c r="V485" s="211"/>
      <c r="W485" s="211"/>
      <c r="X485" s="211"/>
      <c r="Y485" s="211"/>
      <c r="Z485" s="211"/>
      <c r="AA485" s="211"/>
      <c r="AB485" s="211"/>
      <c r="AC485" s="211"/>
      <c r="AD485" s="211"/>
      <c r="AE485" s="211"/>
      <c r="AF485" s="211"/>
      <c r="AG485" s="211"/>
      <c r="AH485" s="211"/>
      <c r="AI485" s="211"/>
      <c r="AJ485" s="211"/>
      <c r="AK485" s="211"/>
      <c r="AL485" s="211"/>
      <c r="AM485" s="211"/>
      <c r="AN485" s="211"/>
      <c r="AO485" s="211"/>
      <c r="AP485" s="211"/>
      <c r="AQ485" s="211"/>
      <c r="AR485" s="211"/>
      <c r="AS485" s="211"/>
      <c r="AT485" s="211"/>
      <c r="AU485" s="211"/>
      <c r="AV485" s="211"/>
      <c r="AW485" s="211"/>
      <c r="AX485" s="211"/>
      <c r="AY485" s="211"/>
      <c r="AZ485" s="211"/>
      <c r="BA485" s="211"/>
      <c r="BB485" s="211"/>
      <c r="BC485" s="211"/>
      <c r="BD485" s="211"/>
      <c r="BE485" s="211"/>
      <c r="BF485" s="211"/>
      <c r="BG485" s="211"/>
      <c r="BH485" s="211"/>
      <c r="BI485" s="211"/>
      <c r="BJ485" s="211"/>
      <c r="BK485" s="211"/>
      <c r="BL485" s="211"/>
      <c r="BM485" s="211"/>
      <c r="BN485" s="211"/>
      <c r="BO485" s="211"/>
      <c r="BP485" s="211"/>
    </row>
    <row r="486" spans="1:68" s="210" customFormat="1" ht="34.5" hidden="1" customHeight="1" x14ac:dyDescent="0.25">
      <c r="A486" s="198" t="s">
        <v>152</v>
      </c>
      <c r="B486" s="197" t="s">
        <v>1958</v>
      </c>
      <c r="C486" s="197" t="s">
        <v>1936</v>
      </c>
      <c r="D486" s="214" t="s">
        <v>418</v>
      </c>
      <c r="E486" s="213" t="s">
        <v>399</v>
      </c>
      <c r="F486" s="193" t="s">
        <v>1957</v>
      </c>
      <c r="G486" s="194" t="s">
        <v>250</v>
      </c>
      <c r="H486" s="575"/>
      <c r="I486" s="575"/>
      <c r="J486" s="578"/>
      <c r="K486" s="579"/>
      <c r="L486" s="211"/>
      <c r="M486" s="211"/>
      <c r="N486" s="211"/>
      <c r="O486" s="211"/>
      <c r="P486" s="211"/>
      <c r="Q486" s="211"/>
      <c r="R486" s="211"/>
      <c r="S486" s="211"/>
      <c r="T486" s="211"/>
      <c r="U486" s="211"/>
      <c r="V486" s="211"/>
      <c r="W486" s="211"/>
      <c r="X486" s="211"/>
      <c r="Y486" s="211"/>
      <c r="Z486" s="211"/>
      <c r="AA486" s="211"/>
      <c r="AB486" s="211"/>
      <c r="AC486" s="211"/>
      <c r="AD486" s="211"/>
      <c r="AE486" s="211"/>
      <c r="AF486" s="211"/>
      <c r="AG486" s="211"/>
      <c r="AH486" s="211"/>
      <c r="AI486" s="211"/>
      <c r="AJ486" s="211"/>
      <c r="AK486" s="211"/>
      <c r="AL486" s="211"/>
      <c r="AM486" s="211"/>
      <c r="AN486" s="211"/>
      <c r="AO486" s="211"/>
      <c r="AP486" s="211"/>
      <c r="AQ486" s="211"/>
      <c r="AR486" s="211"/>
      <c r="AS486" s="211"/>
      <c r="AT486" s="211"/>
      <c r="AU486" s="211"/>
      <c r="AV486" s="211"/>
      <c r="AW486" s="211"/>
      <c r="AX486" s="211"/>
      <c r="AY486" s="211"/>
      <c r="AZ486" s="211"/>
      <c r="BA486" s="211"/>
      <c r="BB486" s="211"/>
      <c r="BC486" s="211"/>
      <c r="BD486" s="211"/>
      <c r="BE486" s="211"/>
      <c r="BF486" s="211"/>
      <c r="BG486" s="211"/>
      <c r="BH486" s="211"/>
      <c r="BI486" s="211"/>
      <c r="BJ486" s="211"/>
      <c r="BK486" s="211"/>
      <c r="BL486" s="211"/>
      <c r="BM486" s="211"/>
      <c r="BN486" s="211"/>
      <c r="BO486" s="211"/>
      <c r="BP486" s="211"/>
    </row>
    <row r="487" spans="1:68" s="191" customFormat="1" ht="130.5" customHeight="1" x14ac:dyDescent="0.2">
      <c r="A487" s="206" t="s">
        <v>153</v>
      </c>
      <c r="B487" s="205" t="s">
        <v>144</v>
      </c>
      <c r="C487" s="204" t="s">
        <v>243</v>
      </c>
      <c r="D487" s="193" t="s">
        <v>1947</v>
      </c>
      <c r="E487" s="193" t="s">
        <v>1946</v>
      </c>
      <c r="F487" s="193" t="s">
        <v>1933</v>
      </c>
      <c r="G487" s="194" t="s">
        <v>242</v>
      </c>
      <c r="H487" s="207" t="s">
        <v>1953</v>
      </c>
      <c r="I487" s="207" t="s">
        <v>2409</v>
      </c>
      <c r="J487" s="194" t="s">
        <v>251</v>
      </c>
      <c r="K487" s="207" t="s">
        <v>1948</v>
      </c>
      <c r="L487" s="192"/>
      <c r="M487" s="192"/>
      <c r="N487" s="192"/>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192"/>
      <c r="AK487" s="192"/>
      <c r="AL487" s="192"/>
      <c r="AM487" s="192"/>
      <c r="AN487" s="192"/>
      <c r="AO487" s="192"/>
      <c r="AP487" s="192"/>
      <c r="AQ487" s="192"/>
      <c r="AR487" s="192"/>
      <c r="AS487" s="192"/>
      <c r="AT487" s="192"/>
      <c r="AU487" s="192"/>
      <c r="AV487" s="192"/>
      <c r="AW487" s="192"/>
      <c r="AX487" s="192"/>
      <c r="AY487" s="192"/>
      <c r="AZ487" s="192"/>
      <c r="BA487" s="192"/>
      <c r="BB487" s="192"/>
      <c r="BC487" s="192"/>
      <c r="BD487" s="192"/>
      <c r="BE487" s="192"/>
      <c r="BF487" s="192"/>
      <c r="BG487" s="192"/>
      <c r="BH487" s="192"/>
      <c r="BI487" s="192"/>
      <c r="BJ487" s="192"/>
      <c r="BK487" s="192"/>
      <c r="BL487" s="192"/>
      <c r="BM487" s="192"/>
      <c r="BN487" s="192"/>
      <c r="BO487" s="192"/>
      <c r="BP487" s="192"/>
    </row>
    <row r="488" spans="1:68" s="191" customFormat="1" ht="130.5" customHeight="1" x14ac:dyDescent="0.2">
      <c r="A488" s="206" t="s">
        <v>153</v>
      </c>
      <c r="B488" s="205" t="s">
        <v>144</v>
      </c>
      <c r="C488" s="204" t="s">
        <v>1956</v>
      </c>
      <c r="D488" s="193" t="s">
        <v>1947</v>
      </c>
      <c r="E488" s="193" t="s">
        <v>1946</v>
      </c>
      <c r="F488" s="193" t="s">
        <v>1933</v>
      </c>
      <c r="G488" s="194" t="s">
        <v>242</v>
      </c>
      <c r="H488" s="207" t="s">
        <v>1953</v>
      </c>
      <c r="I488" s="207" t="s">
        <v>2408</v>
      </c>
      <c r="J488" s="194" t="s">
        <v>251</v>
      </c>
      <c r="K488" s="207" t="s">
        <v>1948</v>
      </c>
      <c r="L488" s="192"/>
      <c r="M488" s="192"/>
      <c r="N488" s="192"/>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192"/>
      <c r="AL488" s="192"/>
      <c r="AM488" s="192"/>
      <c r="AN488" s="192"/>
      <c r="AO488" s="192"/>
      <c r="AP488" s="192"/>
      <c r="AQ488" s="192"/>
      <c r="AR488" s="192"/>
      <c r="AS488" s="192"/>
      <c r="AT488" s="192"/>
      <c r="AU488" s="192"/>
      <c r="AV488" s="192"/>
      <c r="AW488" s="192"/>
      <c r="AX488" s="192"/>
      <c r="AY488" s="192"/>
      <c r="AZ488" s="192"/>
      <c r="BA488" s="192"/>
      <c r="BB488" s="192"/>
      <c r="BC488" s="192"/>
      <c r="BD488" s="192"/>
      <c r="BE488" s="192"/>
      <c r="BF488" s="192"/>
      <c r="BG488" s="192"/>
      <c r="BH488" s="192"/>
      <c r="BI488" s="192"/>
      <c r="BJ488" s="192"/>
      <c r="BK488" s="192"/>
      <c r="BL488" s="192"/>
      <c r="BM488" s="192"/>
      <c r="BN488" s="192"/>
      <c r="BO488" s="192"/>
      <c r="BP488" s="192"/>
    </row>
    <row r="489" spans="1:68" s="191" customFormat="1" ht="130.5" hidden="1" customHeight="1" x14ac:dyDescent="0.2">
      <c r="A489" s="206" t="s">
        <v>153</v>
      </c>
      <c r="B489" s="205" t="s">
        <v>144</v>
      </c>
      <c r="C489" s="204" t="s">
        <v>1955</v>
      </c>
      <c r="D489" s="193" t="s">
        <v>1947</v>
      </c>
      <c r="E489" s="193" t="s">
        <v>1946</v>
      </c>
      <c r="F489" s="193" t="s">
        <v>1933</v>
      </c>
      <c r="G489" s="194" t="s">
        <v>242</v>
      </c>
      <c r="H489" s="207" t="s">
        <v>1953</v>
      </c>
      <c r="I489" s="207" t="s">
        <v>1952</v>
      </c>
      <c r="J489" s="194" t="s">
        <v>251</v>
      </c>
      <c r="K489" s="207" t="s">
        <v>1948</v>
      </c>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192"/>
      <c r="AL489" s="192"/>
      <c r="AM489" s="192"/>
      <c r="AN489" s="192"/>
      <c r="AO489" s="192"/>
      <c r="AP489" s="192"/>
      <c r="AQ489" s="192"/>
      <c r="AR489" s="192"/>
      <c r="AS489" s="192"/>
      <c r="AT489" s="192"/>
      <c r="AU489" s="192"/>
      <c r="AV489" s="192"/>
      <c r="AW489" s="192"/>
      <c r="AX489" s="192"/>
      <c r="AY489" s="192"/>
      <c r="AZ489" s="192"/>
      <c r="BA489" s="192"/>
      <c r="BB489" s="192"/>
      <c r="BC489" s="192"/>
      <c r="BD489" s="192"/>
      <c r="BE489" s="192"/>
      <c r="BF489" s="192"/>
      <c r="BG489" s="192"/>
      <c r="BH489" s="192"/>
      <c r="BI489" s="192"/>
      <c r="BJ489" s="192"/>
      <c r="BK489" s="192"/>
      <c r="BL489" s="192"/>
      <c r="BM489" s="192"/>
      <c r="BN489" s="192"/>
      <c r="BO489" s="192"/>
      <c r="BP489" s="192"/>
    </row>
    <row r="490" spans="1:68" s="191" customFormat="1" ht="130.5" hidden="1" customHeight="1" x14ac:dyDescent="0.2">
      <c r="A490" s="206" t="s">
        <v>153</v>
      </c>
      <c r="B490" s="205" t="s">
        <v>144</v>
      </c>
      <c r="C490" s="204" t="s">
        <v>1954</v>
      </c>
      <c r="D490" s="193" t="s">
        <v>1947</v>
      </c>
      <c r="E490" s="193" t="s">
        <v>1946</v>
      </c>
      <c r="F490" s="193" t="s">
        <v>1933</v>
      </c>
      <c r="G490" s="194" t="s">
        <v>242</v>
      </c>
      <c r="H490" s="209" t="s">
        <v>1953</v>
      </c>
      <c r="I490" s="209" t="s">
        <v>1952</v>
      </c>
      <c r="J490" s="208" t="s">
        <v>251</v>
      </c>
      <c r="K490" s="207" t="s">
        <v>1948</v>
      </c>
      <c r="L490" s="192"/>
      <c r="M490" s="192"/>
      <c r="N490" s="192"/>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192"/>
      <c r="AK490" s="192"/>
      <c r="AL490" s="192"/>
      <c r="AM490" s="192"/>
      <c r="AN490" s="192"/>
      <c r="AO490" s="192"/>
      <c r="AP490" s="192"/>
      <c r="AQ490" s="192"/>
      <c r="AR490" s="192"/>
      <c r="AS490" s="192"/>
      <c r="AT490" s="192"/>
      <c r="AU490" s="192"/>
      <c r="AV490" s="192"/>
      <c r="AW490" s="192"/>
      <c r="AX490" s="192"/>
      <c r="AY490" s="192"/>
      <c r="AZ490" s="192"/>
      <c r="BA490" s="192"/>
      <c r="BB490" s="192"/>
      <c r="BC490" s="192"/>
      <c r="BD490" s="192"/>
      <c r="BE490" s="192"/>
      <c r="BF490" s="192"/>
      <c r="BG490" s="192"/>
      <c r="BH490" s="192"/>
      <c r="BI490" s="192"/>
      <c r="BJ490" s="192"/>
      <c r="BK490" s="192"/>
      <c r="BL490" s="192"/>
      <c r="BM490" s="192"/>
      <c r="BN490" s="192"/>
      <c r="BO490" s="192"/>
      <c r="BP490" s="192"/>
    </row>
    <row r="491" spans="1:68" s="191" customFormat="1" ht="24.95" hidden="1" customHeight="1" x14ac:dyDescent="0.2">
      <c r="A491" s="206" t="s">
        <v>153</v>
      </c>
      <c r="B491" s="205" t="s">
        <v>144</v>
      </c>
      <c r="C491" s="204" t="s">
        <v>1936</v>
      </c>
      <c r="D491" s="193" t="s">
        <v>1951</v>
      </c>
      <c r="E491" s="193" t="s">
        <v>1939</v>
      </c>
      <c r="F491" s="193" t="s">
        <v>1933</v>
      </c>
      <c r="G491" s="194" t="s">
        <v>242</v>
      </c>
      <c r="H491" s="576" t="s">
        <v>1950</v>
      </c>
      <c r="I491" s="573" t="s">
        <v>1949</v>
      </c>
      <c r="J491" s="576" t="s">
        <v>251</v>
      </c>
      <c r="K491" s="588" t="s">
        <v>1948</v>
      </c>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192"/>
      <c r="AL491" s="192"/>
      <c r="AM491" s="192"/>
      <c r="AN491" s="192"/>
      <c r="AO491" s="192"/>
      <c r="AP491" s="192"/>
      <c r="AQ491" s="192"/>
      <c r="AR491" s="192"/>
      <c r="AS491" s="192"/>
      <c r="AT491" s="192"/>
      <c r="AU491" s="192"/>
      <c r="AV491" s="192"/>
      <c r="AW491" s="192"/>
      <c r="AX491" s="192"/>
      <c r="AY491" s="192"/>
      <c r="AZ491" s="192"/>
      <c r="BA491" s="192"/>
      <c r="BB491" s="192"/>
      <c r="BC491" s="192"/>
      <c r="BD491" s="192"/>
      <c r="BE491" s="192"/>
      <c r="BF491" s="192"/>
      <c r="BG491" s="192"/>
      <c r="BH491" s="192"/>
      <c r="BI491" s="192"/>
      <c r="BJ491" s="192"/>
      <c r="BK491" s="192"/>
      <c r="BL491" s="192"/>
      <c r="BM491" s="192"/>
      <c r="BN491" s="192"/>
      <c r="BO491" s="192"/>
      <c r="BP491" s="192"/>
    </row>
    <row r="492" spans="1:68" s="191" customFormat="1" ht="24.95" hidden="1" customHeight="1" x14ac:dyDescent="0.2">
      <c r="A492" s="202" t="s">
        <v>153</v>
      </c>
      <c r="B492" s="201" t="s">
        <v>144</v>
      </c>
      <c r="C492" s="200" t="s">
        <v>1936</v>
      </c>
      <c r="D492" s="193" t="s">
        <v>1947</v>
      </c>
      <c r="E492" s="193" t="s">
        <v>1946</v>
      </c>
      <c r="F492" s="193" t="s">
        <v>1933</v>
      </c>
      <c r="G492" s="194" t="s">
        <v>242</v>
      </c>
      <c r="H492" s="577"/>
      <c r="I492" s="577"/>
      <c r="J492" s="577"/>
      <c r="K492" s="588"/>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192"/>
      <c r="AK492" s="192"/>
      <c r="AL492" s="192"/>
      <c r="AM492" s="192"/>
      <c r="AN492" s="192"/>
      <c r="AO492" s="192"/>
      <c r="AP492" s="192"/>
      <c r="AQ492" s="192"/>
      <c r="AR492" s="192"/>
      <c r="AS492" s="192"/>
      <c r="AT492" s="192"/>
      <c r="AU492" s="192"/>
      <c r="AV492" s="192"/>
      <c r="AW492" s="192"/>
      <c r="AX492" s="192"/>
      <c r="AY492" s="192"/>
      <c r="AZ492" s="192"/>
      <c r="BA492" s="192"/>
      <c r="BB492" s="192"/>
      <c r="BC492" s="192"/>
      <c r="BD492" s="192"/>
      <c r="BE492" s="192"/>
      <c r="BF492" s="192"/>
      <c r="BG492" s="192"/>
      <c r="BH492" s="192"/>
      <c r="BI492" s="192"/>
      <c r="BJ492" s="192"/>
      <c r="BK492" s="192"/>
      <c r="BL492" s="192"/>
      <c r="BM492" s="192"/>
      <c r="BN492" s="192"/>
      <c r="BO492" s="192"/>
      <c r="BP492" s="192"/>
    </row>
    <row r="493" spans="1:68" s="191" customFormat="1" ht="24.95" hidden="1" customHeight="1" x14ac:dyDescent="0.2">
      <c r="A493" s="202" t="s">
        <v>153</v>
      </c>
      <c r="B493" s="201" t="s">
        <v>144</v>
      </c>
      <c r="C493" s="200" t="s">
        <v>1936</v>
      </c>
      <c r="D493" s="193" t="s">
        <v>1945</v>
      </c>
      <c r="E493" s="193" t="s">
        <v>1944</v>
      </c>
      <c r="F493" s="193" t="s">
        <v>1933</v>
      </c>
      <c r="G493" s="194" t="s">
        <v>242</v>
      </c>
      <c r="H493" s="577"/>
      <c r="I493" s="577"/>
      <c r="J493" s="577"/>
      <c r="K493" s="588"/>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192"/>
      <c r="AK493" s="192"/>
      <c r="AL493" s="192"/>
      <c r="AM493" s="192"/>
      <c r="AN493" s="192"/>
      <c r="AO493" s="192"/>
      <c r="AP493" s="192"/>
      <c r="AQ493" s="192"/>
      <c r="AR493" s="192"/>
      <c r="AS493" s="192"/>
      <c r="AT493" s="192"/>
      <c r="AU493" s="192"/>
      <c r="AV493" s="192"/>
      <c r="AW493" s="192"/>
      <c r="AX493" s="192"/>
      <c r="AY493" s="192"/>
      <c r="AZ493" s="192"/>
      <c r="BA493" s="192"/>
      <c r="BB493" s="192"/>
      <c r="BC493" s="192"/>
      <c r="BD493" s="192"/>
      <c r="BE493" s="192"/>
      <c r="BF493" s="192"/>
      <c r="BG493" s="192"/>
      <c r="BH493" s="192"/>
      <c r="BI493" s="192"/>
      <c r="BJ493" s="192"/>
      <c r="BK493" s="192"/>
      <c r="BL493" s="192"/>
      <c r="BM493" s="192"/>
      <c r="BN493" s="192"/>
      <c r="BO493" s="192"/>
      <c r="BP493" s="192"/>
    </row>
    <row r="494" spans="1:68" s="191" customFormat="1" ht="24.95" hidden="1" customHeight="1" x14ac:dyDescent="0.2">
      <c r="A494" s="202" t="s">
        <v>153</v>
      </c>
      <c r="B494" s="201" t="s">
        <v>144</v>
      </c>
      <c r="C494" s="200" t="s">
        <v>1936</v>
      </c>
      <c r="D494" s="193" t="s">
        <v>1943</v>
      </c>
      <c r="E494" s="193" t="s">
        <v>1942</v>
      </c>
      <c r="F494" s="193" t="s">
        <v>1933</v>
      </c>
      <c r="G494" s="194" t="s">
        <v>242</v>
      </c>
      <c r="H494" s="577"/>
      <c r="I494" s="577"/>
      <c r="J494" s="577"/>
      <c r="K494" s="588"/>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2"/>
      <c r="AL494" s="192"/>
      <c r="AM494" s="192"/>
      <c r="AN494" s="192"/>
      <c r="AO494" s="192"/>
      <c r="AP494" s="192"/>
      <c r="AQ494" s="192"/>
      <c r="AR494" s="192"/>
      <c r="AS494" s="192"/>
      <c r="AT494" s="192"/>
      <c r="AU494" s="192"/>
      <c r="AV494" s="192"/>
      <c r="AW494" s="192"/>
      <c r="AX494" s="192"/>
      <c r="AY494" s="192"/>
      <c r="AZ494" s="192"/>
      <c r="BA494" s="192"/>
      <c r="BB494" s="192"/>
      <c r="BC494" s="192"/>
      <c r="BD494" s="192"/>
      <c r="BE494" s="192"/>
      <c r="BF494" s="192"/>
      <c r="BG494" s="192"/>
      <c r="BH494" s="192"/>
      <c r="BI494" s="192"/>
      <c r="BJ494" s="192"/>
      <c r="BK494" s="192"/>
      <c r="BL494" s="192"/>
      <c r="BM494" s="192"/>
      <c r="BN494" s="192"/>
      <c r="BO494" s="192"/>
      <c r="BP494" s="192"/>
    </row>
    <row r="495" spans="1:68" s="191" customFormat="1" ht="24.95" hidden="1" customHeight="1" x14ac:dyDescent="0.2">
      <c r="A495" s="202" t="s">
        <v>153</v>
      </c>
      <c r="B495" s="201" t="s">
        <v>144</v>
      </c>
      <c r="C495" s="200" t="s">
        <v>1936</v>
      </c>
      <c r="D495" s="193" t="s">
        <v>145</v>
      </c>
      <c r="E495" s="193" t="s">
        <v>1941</v>
      </c>
      <c r="F495" s="193" t="s">
        <v>1933</v>
      </c>
      <c r="G495" s="194" t="s">
        <v>250</v>
      </c>
      <c r="H495" s="577"/>
      <c r="I495" s="577"/>
      <c r="J495" s="577"/>
      <c r="K495" s="588"/>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192"/>
      <c r="AL495" s="192"/>
      <c r="AM495" s="192"/>
      <c r="AN495" s="192"/>
      <c r="AO495" s="192"/>
      <c r="AP495" s="192"/>
      <c r="AQ495" s="192"/>
      <c r="AR495" s="192"/>
      <c r="AS495" s="192"/>
      <c r="AT495" s="192"/>
      <c r="AU495" s="192"/>
      <c r="AV495" s="192"/>
      <c r="AW495" s="192"/>
      <c r="AX495" s="192"/>
      <c r="AY495" s="192"/>
      <c r="AZ495" s="192"/>
      <c r="BA495" s="192"/>
      <c r="BB495" s="192"/>
      <c r="BC495" s="192"/>
      <c r="BD495" s="192"/>
      <c r="BE495" s="192"/>
      <c r="BF495" s="192"/>
      <c r="BG495" s="192"/>
      <c r="BH495" s="192"/>
      <c r="BI495" s="192"/>
      <c r="BJ495" s="192"/>
      <c r="BK495" s="192"/>
      <c r="BL495" s="192"/>
      <c r="BM495" s="192"/>
      <c r="BN495" s="192"/>
      <c r="BO495" s="192"/>
      <c r="BP495" s="192"/>
    </row>
    <row r="496" spans="1:68" s="191" customFormat="1" ht="24.95" hidden="1" customHeight="1" x14ac:dyDescent="0.2">
      <c r="A496" s="202" t="s">
        <v>153</v>
      </c>
      <c r="B496" s="201" t="s">
        <v>144</v>
      </c>
      <c r="C496" s="200" t="s">
        <v>1936</v>
      </c>
      <c r="D496" s="193" t="s">
        <v>1940</v>
      </c>
      <c r="E496" s="193" t="s">
        <v>1939</v>
      </c>
      <c r="F496" s="193" t="s">
        <v>1933</v>
      </c>
      <c r="G496" s="194" t="s">
        <v>250</v>
      </c>
      <c r="H496" s="577"/>
      <c r="I496" s="577"/>
      <c r="J496" s="577"/>
      <c r="K496" s="588"/>
      <c r="L496" s="192"/>
      <c r="M496" s="192"/>
      <c r="N496" s="192"/>
      <c r="O496" s="192"/>
      <c r="P496" s="192"/>
      <c r="Q496" s="192"/>
      <c r="R496" s="192"/>
      <c r="S496" s="192"/>
      <c r="T496" s="192"/>
      <c r="U496" s="192"/>
      <c r="V496" s="192"/>
      <c r="W496" s="192"/>
      <c r="X496" s="192"/>
      <c r="Y496" s="192"/>
      <c r="Z496" s="192"/>
      <c r="AA496" s="192"/>
      <c r="AB496" s="192"/>
      <c r="AC496" s="192"/>
      <c r="AD496" s="192"/>
      <c r="AE496" s="192"/>
      <c r="AF496" s="192"/>
      <c r="AG496" s="192"/>
      <c r="AH496" s="192"/>
      <c r="AI496" s="192"/>
      <c r="AJ496" s="192"/>
      <c r="AK496" s="192"/>
      <c r="AL496" s="192"/>
      <c r="AM496" s="192"/>
      <c r="AN496" s="192"/>
      <c r="AO496" s="192"/>
      <c r="AP496" s="192"/>
      <c r="AQ496" s="192"/>
      <c r="AR496" s="192"/>
      <c r="AS496" s="192"/>
      <c r="AT496" s="192"/>
      <c r="AU496" s="192"/>
      <c r="AV496" s="192"/>
      <c r="AW496" s="192"/>
      <c r="AX496" s="192"/>
      <c r="AY496" s="192"/>
      <c r="AZ496" s="192"/>
      <c r="BA496" s="192"/>
      <c r="BB496" s="192"/>
      <c r="BC496" s="192"/>
      <c r="BD496" s="192"/>
      <c r="BE496" s="192"/>
      <c r="BF496" s="192"/>
      <c r="BG496" s="192"/>
      <c r="BH496" s="192"/>
      <c r="BI496" s="192"/>
      <c r="BJ496" s="192"/>
      <c r="BK496" s="192"/>
      <c r="BL496" s="192"/>
      <c r="BM496" s="192"/>
      <c r="BN496" s="192"/>
      <c r="BO496" s="192"/>
      <c r="BP496" s="192"/>
    </row>
    <row r="497" spans="1:68" s="191" customFormat="1" ht="24.95" hidden="1" customHeight="1" x14ac:dyDescent="0.2">
      <c r="A497" s="202" t="s">
        <v>153</v>
      </c>
      <c r="B497" s="201" t="s">
        <v>144</v>
      </c>
      <c r="C497" s="200" t="s">
        <v>1936</v>
      </c>
      <c r="D497" s="193" t="s">
        <v>1938</v>
      </c>
      <c r="E497" s="193" t="s">
        <v>1937</v>
      </c>
      <c r="F497" s="193" t="s">
        <v>1933</v>
      </c>
      <c r="G497" s="194" t="s">
        <v>242</v>
      </c>
      <c r="H497" s="577"/>
      <c r="I497" s="577"/>
      <c r="J497" s="577"/>
      <c r="K497" s="588"/>
      <c r="L497" s="192"/>
      <c r="M497" s="192"/>
      <c r="N497" s="192"/>
      <c r="O497" s="192"/>
      <c r="P497" s="192"/>
      <c r="Q497" s="192"/>
      <c r="R497" s="192"/>
      <c r="S497" s="192"/>
      <c r="T497" s="192"/>
      <c r="U497" s="192"/>
      <c r="V497" s="192"/>
      <c r="W497" s="192"/>
      <c r="X497" s="192"/>
      <c r="Y497" s="192"/>
      <c r="Z497" s="192"/>
      <c r="AA497" s="192"/>
      <c r="AB497" s="192"/>
      <c r="AC497" s="192"/>
      <c r="AD497" s="192"/>
      <c r="AE497" s="192"/>
      <c r="AF497" s="192"/>
      <c r="AG497" s="192"/>
      <c r="AH497" s="192"/>
      <c r="AI497" s="192"/>
      <c r="AJ497" s="192"/>
      <c r="AK497" s="192"/>
      <c r="AL497" s="192"/>
      <c r="AM497" s="192"/>
      <c r="AN497" s="192"/>
      <c r="AO497" s="192"/>
      <c r="AP497" s="192"/>
      <c r="AQ497" s="192"/>
      <c r="AR497" s="192"/>
      <c r="AS497" s="192"/>
      <c r="AT497" s="192"/>
      <c r="AU497" s="192"/>
      <c r="AV497" s="192"/>
      <c r="AW497" s="192"/>
      <c r="AX497" s="192"/>
      <c r="AY497" s="192"/>
      <c r="AZ497" s="192"/>
      <c r="BA497" s="192"/>
      <c r="BB497" s="192"/>
      <c r="BC497" s="192"/>
      <c r="BD497" s="192"/>
      <c r="BE497" s="192"/>
      <c r="BF497" s="192"/>
      <c r="BG497" s="192"/>
      <c r="BH497" s="192"/>
      <c r="BI497" s="192"/>
      <c r="BJ497" s="192"/>
      <c r="BK497" s="192"/>
      <c r="BL497" s="192"/>
      <c r="BM497" s="192"/>
      <c r="BN497" s="192"/>
      <c r="BO497" s="192"/>
      <c r="BP497" s="192"/>
    </row>
    <row r="498" spans="1:68" s="191" customFormat="1" ht="24.95" hidden="1" customHeight="1" x14ac:dyDescent="0.2">
      <c r="A498" s="198" t="s">
        <v>153</v>
      </c>
      <c r="B498" s="197" t="s">
        <v>144</v>
      </c>
      <c r="C498" s="196" t="s">
        <v>1936</v>
      </c>
      <c r="D498" s="193" t="s">
        <v>1935</v>
      </c>
      <c r="E498" s="193" t="s">
        <v>1934</v>
      </c>
      <c r="F498" s="193" t="s">
        <v>1933</v>
      </c>
      <c r="G498" s="194" t="s">
        <v>242</v>
      </c>
      <c r="H498" s="578"/>
      <c r="I498" s="578"/>
      <c r="J498" s="578"/>
      <c r="K498" s="588"/>
      <c r="L498" s="192"/>
      <c r="M498" s="192"/>
      <c r="N498" s="192"/>
      <c r="O498" s="192"/>
      <c r="P498" s="192"/>
      <c r="Q498" s="192"/>
      <c r="R498" s="192"/>
      <c r="S498" s="192"/>
      <c r="T498" s="192"/>
      <c r="U498" s="192"/>
      <c r="V498" s="192"/>
      <c r="W498" s="192"/>
      <c r="X498" s="192"/>
      <c r="Y498" s="192"/>
      <c r="Z498" s="192"/>
      <c r="AA498" s="192"/>
      <c r="AB498" s="192"/>
      <c r="AC498" s="192"/>
      <c r="AD498" s="192"/>
      <c r="AE498" s="192"/>
      <c r="AF498" s="192"/>
      <c r="AG498" s="192"/>
      <c r="AH498" s="192"/>
      <c r="AI498" s="192"/>
      <c r="AJ498" s="192"/>
      <c r="AK498" s="192"/>
      <c r="AL498" s="192"/>
      <c r="AM498" s="192"/>
      <c r="AN498" s="192"/>
      <c r="AO498" s="192"/>
      <c r="AP498" s="192"/>
      <c r="AQ498" s="192"/>
      <c r="AR498" s="192"/>
      <c r="AS498" s="192"/>
      <c r="AT498" s="192"/>
      <c r="AU498" s="192"/>
      <c r="AV498" s="192"/>
      <c r="AW498" s="192"/>
      <c r="AX498" s="192"/>
      <c r="AY498" s="192"/>
      <c r="AZ498" s="192"/>
      <c r="BA498" s="192"/>
      <c r="BB498" s="192"/>
      <c r="BC498" s="192"/>
      <c r="BD498" s="192"/>
      <c r="BE498" s="192"/>
      <c r="BF498" s="192"/>
      <c r="BG498" s="192"/>
      <c r="BH498" s="192"/>
      <c r="BI498" s="192"/>
      <c r="BJ498" s="192"/>
      <c r="BK498" s="192"/>
      <c r="BL498" s="192"/>
      <c r="BM498" s="192"/>
      <c r="BN498" s="192"/>
      <c r="BO498" s="192"/>
      <c r="BP498" s="192"/>
    </row>
    <row r="499" spans="1:68" x14ac:dyDescent="0.25">
      <c r="A499" s="187" t="s">
        <v>1932</v>
      </c>
      <c r="C499" s="190"/>
      <c r="G499" s="189"/>
      <c r="J499" s="189"/>
      <c r="K499" s="188"/>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c r="AS499" s="185"/>
      <c r="AT499" s="185"/>
      <c r="AU499" s="185"/>
      <c r="AV499" s="185"/>
      <c r="AW499" s="185"/>
      <c r="AX499" s="185"/>
      <c r="AY499" s="185"/>
      <c r="AZ499" s="185"/>
      <c r="BA499" s="185"/>
      <c r="BB499" s="185"/>
      <c r="BC499" s="185"/>
      <c r="BD499" s="185"/>
      <c r="BE499" s="185"/>
      <c r="BF499" s="185"/>
      <c r="BG499" s="185"/>
      <c r="BH499" s="185"/>
      <c r="BI499" s="185"/>
      <c r="BJ499" s="185"/>
      <c r="BK499" s="185"/>
      <c r="BL499" s="185"/>
      <c r="BM499" s="185"/>
      <c r="BN499" s="185"/>
      <c r="BO499" s="185"/>
      <c r="BP499" s="185"/>
    </row>
    <row r="500" spans="1:68" x14ac:dyDescent="0.25">
      <c r="A500" s="187" t="s">
        <v>1931</v>
      </c>
      <c r="C500" s="190"/>
      <c r="G500" s="189"/>
      <c r="J500" s="189"/>
      <c r="K500" s="188"/>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c r="AS500" s="185"/>
      <c r="AT500" s="185"/>
      <c r="AU500" s="185"/>
      <c r="AV500" s="185"/>
      <c r="AW500" s="185"/>
      <c r="AX500" s="185"/>
      <c r="AY500" s="185"/>
      <c r="AZ500" s="185"/>
      <c r="BA500" s="185"/>
      <c r="BB500" s="185"/>
      <c r="BC500" s="185"/>
      <c r="BD500" s="185"/>
      <c r="BE500" s="185"/>
      <c r="BF500" s="185"/>
      <c r="BG500" s="185"/>
      <c r="BH500" s="185"/>
      <c r="BI500" s="185"/>
      <c r="BJ500" s="185"/>
      <c r="BK500" s="185"/>
      <c r="BL500" s="185"/>
      <c r="BM500" s="185"/>
      <c r="BN500" s="185"/>
      <c r="BO500" s="185"/>
      <c r="BP500" s="185"/>
    </row>
    <row r="501" spans="1:68" x14ac:dyDescent="0.25">
      <c r="A501" s="187" t="s">
        <v>1930</v>
      </c>
    </row>
  </sheetData>
  <autoFilter ref="A4:BP501">
    <filterColumn colId="2">
      <filters blank="1">
        <filter val="FAP"/>
        <filter val="Standard"/>
      </filters>
    </filterColumn>
  </autoFilter>
  <mergeCells count="254">
    <mergeCell ref="J437:J440"/>
    <mergeCell ref="K437:K440"/>
    <mergeCell ref="H431:H432"/>
    <mergeCell ref="I431:I432"/>
    <mergeCell ref="J431:J432"/>
    <mergeCell ref="H175:H218"/>
    <mergeCell ref="I175:I218"/>
    <mergeCell ref="J175:J218"/>
    <mergeCell ref="K175:K218"/>
    <mergeCell ref="K152:K157"/>
    <mergeCell ref="H146:H151"/>
    <mergeCell ref="I387:I390"/>
    <mergeCell ref="J387:J390"/>
    <mergeCell ref="H244:H247"/>
    <mergeCell ref="I244:I247"/>
    <mergeCell ref="J227:J232"/>
    <mergeCell ref="K227:K232"/>
    <mergeCell ref="J233:J235"/>
    <mergeCell ref="K233:K235"/>
    <mergeCell ref="H233:H235"/>
    <mergeCell ref="H236:H238"/>
    <mergeCell ref="I236:I238"/>
    <mergeCell ref="K165:K166"/>
    <mergeCell ref="J239:J243"/>
    <mergeCell ref="K239:K243"/>
    <mergeCell ref="J280:J296"/>
    <mergeCell ref="I239:I243"/>
    <mergeCell ref="I280:I296"/>
    <mergeCell ref="H239:H243"/>
    <mergeCell ref="A3:A4"/>
    <mergeCell ref="B3:B4"/>
    <mergeCell ref="C3:C4"/>
    <mergeCell ref="D3:G3"/>
    <mergeCell ref="K3:K4"/>
    <mergeCell ref="H5:H8"/>
    <mergeCell ref="I5:I8"/>
    <mergeCell ref="J5:J8"/>
    <mergeCell ref="K5:K8"/>
    <mergeCell ref="H3:I3"/>
    <mergeCell ref="J3:J4"/>
    <mergeCell ref="H11:H14"/>
    <mergeCell ref="I11:I14"/>
    <mergeCell ref="J11:J14"/>
    <mergeCell ref="K42:K45"/>
    <mergeCell ref="H46:H51"/>
    <mergeCell ref="I46:I51"/>
    <mergeCell ref="J46:J51"/>
    <mergeCell ref="K46:K51"/>
    <mergeCell ref="H42:H45"/>
    <mergeCell ref="K11:K14"/>
    <mergeCell ref="H26:H39"/>
    <mergeCell ref="I26:I39"/>
    <mergeCell ref="J26:J39"/>
    <mergeCell ref="K26:K39"/>
    <mergeCell ref="I42:I45"/>
    <mergeCell ref="H20:H25"/>
    <mergeCell ref="I20:I25"/>
    <mergeCell ref="J20:J25"/>
    <mergeCell ref="K20:K25"/>
    <mergeCell ref="H15:H19"/>
    <mergeCell ref="I15:I19"/>
    <mergeCell ref="J15:J19"/>
    <mergeCell ref="K15:K19"/>
    <mergeCell ref="H60:H67"/>
    <mergeCell ref="I60:I67"/>
    <mergeCell ref="J60:J67"/>
    <mergeCell ref="K60:K67"/>
    <mergeCell ref="J42:J45"/>
    <mergeCell ref="K52:K59"/>
    <mergeCell ref="I52:I59"/>
    <mergeCell ref="J52:J59"/>
    <mergeCell ref="H52:H59"/>
    <mergeCell ref="H77:H79"/>
    <mergeCell ref="I77:I79"/>
    <mergeCell ref="J77:J79"/>
    <mergeCell ref="K77:K79"/>
    <mergeCell ref="H84:H90"/>
    <mergeCell ref="I84:I90"/>
    <mergeCell ref="J84:J90"/>
    <mergeCell ref="K84:K90"/>
    <mergeCell ref="H80:H83"/>
    <mergeCell ref="I80:I83"/>
    <mergeCell ref="J80:J83"/>
    <mergeCell ref="K80:K83"/>
    <mergeCell ref="H93:H97"/>
    <mergeCell ref="I93:I97"/>
    <mergeCell ref="J93:J97"/>
    <mergeCell ref="K93:K97"/>
    <mergeCell ref="H98:H103"/>
    <mergeCell ref="I98:I103"/>
    <mergeCell ref="J98:J103"/>
    <mergeCell ref="K98:K103"/>
    <mergeCell ref="H104:H115"/>
    <mergeCell ref="I104:I115"/>
    <mergeCell ref="J104:J115"/>
    <mergeCell ref="K104:K115"/>
    <mergeCell ref="H116:H127"/>
    <mergeCell ref="I116:I127"/>
    <mergeCell ref="J116:J127"/>
    <mergeCell ref="K116:K127"/>
    <mergeCell ref="H128:H142"/>
    <mergeCell ref="I128:I142"/>
    <mergeCell ref="J128:J142"/>
    <mergeCell ref="K128:K142"/>
    <mergeCell ref="H158:H164"/>
    <mergeCell ref="I158:I164"/>
    <mergeCell ref="J158:J164"/>
    <mergeCell ref="H152:H157"/>
    <mergeCell ref="I152:I157"/>
    <mergeCell ref="J152:J157"/>
    <mergeCell ref="I146:I151"/>
    <mergeCell ref="J146:J151"/>
    <mergeCell ref="K146:K151"/>
    <mergeCell ref="K158:K164"/>
    <mergeCell ref="E299:E380"/>
    <mergeCell ref="H299:H380"/>
    <mergeCell ref="I299:I380"/>
    <mergeCell ref="J299:J380"/>
    <mergeCell ref="K299:K380"/>
    <mergeCell ref="H167:H174"/>
    <mergeCell ref="I167:I174"/>
    <mergeCell ref="J167:J174"/>
    <mergeCell ref="K167:K174"/>
    <mergeCell ref="H219:H226"/>
    <mergeCell ref="I233:I235"/>
    <mergeCell ref="H227:H232"/>
    <mergeCell ref="I219:I226"/>
    <mergeCell ref="J219:J226"/>
    <mergeCell ref="K219:K226"/>
    <mergeCell ref="H263:H279"/>
    <mergeCell ref="I263:I279"/>
    <mergeCell ref="J244:J247"/>
    <mergeCell ref="K244:K247"/>
    <mergeCell ref="H248:H252"/>
    <mergeCell ref="I248:I252"/>
    <mergeCell ref="J263:J279"/>
    <mergeCell ref="K263:K279"/>
    <mergeCell ref="I227:I232"/>
    <mergeCell ref="H491:H498"/>
    <mergeCell ref="I491:I498"/>
    <mergeCell ref="J491:J498"/>
    <mergeCell ref="K491:K498"/>
    <mergeCell ref="H462:H464"/>
    <mergeCell ref="I462:I464"/>
    <mergeCell ref="J462:J464"/>
    <mergeCell ref="K462:K464"/>
    <mergeCell ref="H478:H486"/>
    <mergeCell ref="I478:I486"/>
    <mergeCell ref="J478:J486"/>
    <mergeCell ref="K478:K486"/>
    <mergeCell ref="H465:H471"/>
    <mergeCell ref="I465:I471"/>
    <mergeCell ref="J465:J471"/>
    <mergeCell ref="K465:K471"/>
    <mergeCell ref="H472:H477"/>
    <mergeCell ref="I472:I477"/>
    <mergeCell ref="J472:J477"/>
    <mergeCell ref="K472:K477"/>
    <mergeCell ref="I253:I262"/>
    <mergeCell ref="J253:J262"/>
    <mergeCell ref="K253:K262"/>
    <mergeCell ref="J447:J449"/>
    <mergeCell ref="K447:K449"/>
    <mergeCell ref="J459:J461"/>
    <mergeCell ref="H456:H458"/>
    <mergeCell ref="I456:I458"/>
    <mergeCell ref="J456:J458"/>
    <mergeCell ref="K456:K458"/>
    <mergeCell ref="J450:J452"/>
    <mergeCell ref="K450:K452"/>
    <mergeCell ref="H450:H452"/>
    <mergeCell ref="I450:I452"/>
    <mergeCell ref="H459:H461"/>
    <mergeCell ref="I459:I461"/>
    <mergeCell ref="K459:K461"/>
    <mergeCell ref="K431:K432"/>
    <mergeCell ref="J429:J430"/>
    <mergeCell ref="K429:K430"/>
    <mergeCell ref="H441:H442"/>
    <mergeCell ref="I441:I442"/>
    <mergeCell ref="J441:J442"/>
    <mergeCell ref="K441:K442"/>
    <mergeCell ref="J412:J419"/>
    <mergeCell ref="K412:K419"/>
    <mergeCell ref="H405:H411"/>
    <mergeCell ref="I405:I411"/>
    <mergeCell ref="J405:J411"/>
    <mergeCell ref="K405:K411"/>
    <mergeCell ref="I420:I428"/>
    <mergeCell ref="J420:J428"/>
    <mergeCell ref="H453:H455"/>
    <mergeCell ref="I453:I455"/>
    <mergeCell ref="J453:J455"/>
    <mergeCell ref="K453:K455"/>
    <mergeCell ref="H447:H449"/>
    <mergeCell ref="I447:I449"/>
    <mergeCell ref="K420:K428"/>
    <mergeCell ref="H435:H436"/>
    <mergeCell ref="I435:I436"/>
    <mergeCell ref="J435:J436"/>
    <mergeCell ref="K435:K436"/>
    <mergeCell ref="H420:H428"/>
    <mergeCell ref="H429:H430"/>
    <mergeCell ref="I429:I430"/>
    <mergeCell ref="H437:H440"/>
    <mergeCell ref="I437:I440"/>
    <mergeCell ref="H443:H446"/>
    <mergeCell ref="I443:I446"/>
    <mergeCell ref="J443:J446"/>
    <mergeCell ref="K443:K446"/>
    <mergeCell ref="J381:J382"/>
    <mergeCell ref="K381:K382"/>
    <mergeCell ref="H383:H386"/>
    <mergeCell ref="I383:I386"/>
    <mergeCell ref="K387:K390"/>
    <mergeCell ref="I391:I393"/>
    <mergeCell ref="J391:J393"/>
    <mergeCell ref="K391:K393"/>
    <mergeCell ref="J383:J386"/>
    <mergeCell ref="K383:K386"/>
    <mergeCell ref="H394:H400"/>
    <mergeCell ref="I394:I400"/>
    <mergeCell ref="H401:H404"/>
    <mergeCell ref="I401:I404"/>
    <mergeCell ref="H391:H393"/>
    <mergeCell ref="H387:H390"/>
    <mergeCell ref="J394:J400"/>
    <mergeCell ref="K394:K400"/>
    <mergeCell ref="H412:H419"/>
    <mergeCell ref="I412:I419"/>
    <mergeCell ref="H72:H75"/>
    <mergeCell ref="I72:I75"/>
    <mergeCell ref="J72:J75"/>
    <mergeCell ref="K72:K75"/>
    <mergeCell ref="J401:J404"/>
    <mergeCell ref="K401:K404"/>
    <mergeCell ref="H68:H71"/>
    <mergeCell ref="I68:I71"/>
    <mergeCell ref="J68:J71"/>
    <mergeCell ref="K68:K71"/>
    <mergeCell ref="J143:J145"/>
    <mergeCell ref="K143:K145"/>
    <mergeCell ref="H165:H166"/>
    <mergeCell ref="I165:I166"/>
    <mergeCell ref="J165:J166"/>
    <mergeCell ref="H143:H145"/>
    <mergeCell ref="I143:I145"/>
    <mergeCell ref="J236:J238"/>
    <mergeCell ref="K236:K238"/>
    <mergeCell ref="J248:J252"/>
    <mergeCell ref="K248:K252"/>
    <mergeCell ref="H280:H296"/>
    <mergeCell ref="K280:K296"/>
    <mergeCell ref="H253:H26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E4AFAD08739846963A8AB07C9804BD" ma:contentTypeVersion="0" ma:contentTypeDescription="Create a new document." ma:contentTypeScope="" ma:versionID="fbda436b13cb96871c5bea3b6a6fb3c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29C577-AA57-4882-BB0F-0C84C0515511}">
  <ds:schemaRefs>
    <ds:schemaRef ds:uri="http://schemas.openxmlformats.org/package/2006/metadata/core-properties"/>
    <ds:schemaRef ds:uri="http://schemas.microsoft.com/office/2006/documentManagement/type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0EC8CAF-3A9C-45BC-B31D-084420D41F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E263A2-A82B-4012-958D-DE25BD869F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General Client Info</vt:lpstr>
      <vt:lpstr>Formulary</vt:lpstr>
      <vt:lpstr>Drug Coverage_Exclusions</vt:lpstr>
      <vt:lpstr>Dropdowns</vt:lpstr>
      <vt:lpstr>Generic Centric UM</vt:lpstr>
      <vt:lpstr>MUSC HCR Preventative Drug list</vt:lpstr>
      <vt:lpstr>Standard PA &amp; QL</vt:lpstr>
      <vt:lpstr>Step Therapy </vt:lpstr>
      <vt:lpstr>ACCDEC</vt:lpstr>
      <vt:lpstr>ACCREJ</vt:lpstr>
      <vt:lpstr>CustomUM</vt:lpstr>
      <vt:lpstr>Drug</vt:lpstr>
      <vt:lpstr>DrugExclusion</vt:lpstr>
      <vt:lpstr>Formulary</vt:lpstr>
      <vt:lpstr>NEWTOMARKET</vt:lpstr>
      <vt:lpstr>Route</vt:lpstr>
      <vt:lpstr>RouteListBox</vt:lpstr>
      <vt:lpstr>UMType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Brennan, Katherine</cp:lastModifiedBy>
  <cp:lastPrinted>2014-08-11T13:30:25Z</cp:lastPrinted>
  <dcterms:created xsi:type="dcterms:W3CDTF">2013-07-23T17:29:16Z</dcterms:created>
  <dcterms:modified xsi:type="dcterms:W3CDTF">2015-02-02T16:50:26Z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0x01010089E4AFAD08739846963A8AB07C9804BD</vt:lpwstr>
  </property>
</Properties>
</file>