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defaultThemeVersion="166925"/>
  <mc:AlternateContent xmlns:mc="http://schemas.openxmlformats.org/markup-compatibility/2006">
    <mc:Choice Requires="x15">
      <x15ac:absPath xmlns:x15ac="http://schemas.microsoft.com/office/spreadsheetml/2010/11/ac" url="/Users/griggi/Desktop/"/>
    </mc:Choice>
  </mc:AlternateContent>
  <xr:revisionPtr revIDLastSave="0" documentId="8_{01E21F39-25D1-2B4B-9850-127861079BE8}" xr6:coauthVersionLast="47" xr6:coauthVersionMax="47" xr10:uidLastSave="{00000000-0000-0000-0000-000000000000}"/>
  <bookViews>
    <workbookView xWindow="0" yWindow="500" windowWidth="38400" windowHeight="21100" xr2:uid="{A7ECBB8F-2B38-6D49-8CE7-0AC9B11B0463}"/>
  </bookViews>
  <sheets>
    <sheet name="Current Price Book" sheetId="1" r:id="rId1"/>
    <sheet name="Discontinued SKUs" sheetId="2" r:id="rId2"/>
  </sheets>
  <definedNames>
    <definedName name="_xlnm._FilterDatabase" localSheetId="0" hidden="1">'Current Price Book'!$A$1:$E$115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<sst xmlns="http://schemas.openxmlformats.org/spreadsheetml/2006/main" count="5211" uniqueCount="2603">
  <si>
    <t>Name</t>
  </si>
  <si>
    <t>Description</t>
  </si>
  <si>
    <t>USD List Price</t>
  </si>
  <si>
    <t>Category</t>
  </si>
  <si>
    <t>Maintenance</t>
  </si>
  <si>
    <t>FS-SUB-A-CLOUD-100-1</t>
  </si>
  <si>
    <t>Forescout Cloud 1 Year Subscription for 100 endpoints, including Advanced Support</t>
  </si>
  <si>
    <t>Product</t>
  </si>
  <si>
    <t>FS-SUB-B-CLOUD-100-1</t>
  </si>
  <si>
    <t>Forescout Cloud 1 Year Subscription for 100 endpoints, including Basic Support</t>
  </si>
  <si>
    <t>FS-HW-MDX600S</t>
  </si>
  <si>
    <t>Forescout CyberMDX 600 sensor HW appliance with 3 Year Warranty</t>
  </si>
  <si>
    <t>Product-HW</t>
  </si>
  <si>
    <t>FS-SUB-A-CMDX-100-1</t>
  </si>
  <si>
    <t>Forescout CyberMDX 1 Year Subscription for 100 devices, including Advanced Support</t>
  </si>
  <si>
    <t>FS-SUB-B-CMDX-100-1</t>
  </si>
  <si>
    <t>Forescout CyberMDX 1 Year Subscription for 100 devices, including Basic Support</t>
  </si>
  <si>
    <t>FS-SUB-A-TIMELINE-100-1</t>
  </si>
  <si>
    <t>Forescout Timeline - 1 Year Subscription for 100 endpoints with ActiveCare Advanced, including 31-Day Log Search and 1 Year Data Retention</t>
  </si>
  <si>
    <t>FS-SUB-A-TIMELINE-STORAGE-100-1</t>
  </si>
  <si>
    <t>Forescout Timeline Storage - Additional Data Retention - 1 Year Subscription for 100 endpoints with ActiveCare Advanced</t>
  </si>
  <si>
    <t>FS-SUB-B-TIMELINE-100-1</t>
  </si>
  <si>
    <t>Forescout Timeline - 1 Year Subscription for 100 endpoints with ActiveCare Basic, including 31-Day Log Search and 1 Year Data Retention</t>
  </si>
  <si>
    <t>FS-SUB-B-TIMELINE-STORAGE-100-1</t>
  </si>
  <si>
    <t>Forescout Timeline Storage - Additional Data Retention - 1 Year Subscription for 100 endpoints with ActiveCare Basic</t>
  </si>
  <si>
    <t>FS-LIC-TERM-A-ECO-100-1</t>
  </si>
  <si>
    <t>Forescout eyeExtend Ecosystem Term License for 100 endpoints - 1 Year Term with ActiveCare Advanced</t>
  </si>
  <si>
    <t>FS-LIC-TERM-A-MOD-CONNECT-100-1</t>
  </si>
  <si>
    <t>Forescout eyeExtend Connect Term License for 100 endpoints  with Connect Apps - 1 Year Term with ActiveCare Advanced</t>
  </si>
  <si>
    <t>FS-LIC-TERM-A-MOD-CONNECT-CONV-100-1</t>
  </si>
  <si>
    <t>FS-LIC-TERM-B-ECO-100-1</t>
  </si>
  <si>
    <t>Forescout eyeExtend Ecosystem Term License for 100 endpoints - 1 Year Term with ActiveCare Basic</t>
  </si>
  <si>
    <t>FS-LIC-TERM-B-MOD-CONNECT-100-1</t>
  </si>
  <si>
    <t>Forescout eyeExtend Connect Term License for 100 endpoints with Connect Apps - 1 Year Term with ActiveCare Basic</t>
  </si>
  <si>
    <t>FS-LIC-TERM-B-MOD-CONNECT-CONV-100-1</t>
  </si>
  <si>
    <t>FS-AC-A-INSPECT-100-1</t>
  </si>
  <si>
    <t>ActiveCare Advanced 1 year - Forescout eyeInspect for 100 endpoints</t>
  </si>
  <si>
    <t>FS-AC-A-INSPECT-BASE-1</t>
  </si>
  <si>
    <t>ActiveCare Advanced 1 year - Forescout eyeInspect Base License for Command Centers and Sensors. Endpoint licenses to be purchased separately.</t>
  </si>
  <si>
    <t>FS-AC-B-INSPECT-100-1</t>
  </si>
  <si>
    <t>ActiveCare Basic 1 year - Forescout eyeInspect for 100 endpoints</t>
  </si>
  <si>
    <t>FS-AC-B-INSPECT-BASE-1</t>
  </si>
  <si>
    <t>ActiveCare Basic 1 year - Forescout eyeInspect Base License for Command Centers and Sensors. Endpoint licenses to be purchased separately.</t>
  </si>
  <si>
    <t>FS-LIC-INSPECT-100</t>
  </si>
  <si>
    <t>Forescout eyeInspect License for 100 endpoints</t>
  </si>
  <si>
    <t>FS-LIC-TERM-A-INSPECT-100-1</t>
  </si>
  <si>
    <t>Forescout eyeInspect Term License for 100 endpoints - 1 Year Term with ActiveCare Advanced</t>
  </si>
  <si>
    <t>FS-LIC-TERM-A-INSPECT-BASE-1</t>
  </si>
  <si>
    <t>Forescout eyeInspect Base License for Command Centers and Sensors - 1 Year Term with ActiveCare Advanced. Endpoint licenses to be purchased separately.</t>
  </si>
  <si>
    <t>FS-LIC-TERM-B-INSPECT-100-1</t>
  </si>
  <si>
    <t>Forescout eyeInspect Term License for 100 endpoints - 1 Year Term with ActiveCare Basic</t>
  </si>
  <si>
    <t>FS-LIC-TERM-B-INSPECT-BASE-1</t>
  </si>
  <si>
    <t>Forescout eyeInspect Base License for Command Centers and Sensors  - 1 Year Term with ActiveCare Basic. Endpoint licenses to be purchased separately.</t>
  </si>
  <si>
    <t>SD-MNT-CC-15-1YR</t>
  </si>
  <si>
    <t>1 Year ActiveCare Advanced Maintenance &amp; Support - eyeInspect (formerly SilentDefense) Command Center supporting up to 15 Sensors.</t>
  </si>
  <si>
    <t>SD-MNT-CC-5-1YR</t>
  </si>
  <si>
    <t>1 Year ActiveCare Advanced Maintenance &amp; Support - eyeInspect (formerly SilentDefense) Command Center supporting up to 5 Sensors.</t>
  </si>
  <si>
    <t>SD-MNT-CC-ENT-1YR</t>
  </si>
  <si>
    <t>1 Year ActiveCare Advanced Maintenance &amp; Support - eyeInspect (formerly SilentDefense) Enterprise Command Center.</t>
  </si>
  <si>
    <t>SD-MNT-CC-HA-1YR</t>
  </si>
  <si>
    <t>1 Year ActiveCare Advanced Maintenance &amp; Support - eyeInspect (formerly SilentDefense) Command Center High-Availability.</t>
  </si>
  <si>
    <t>SD-MNT-CC-NL-1YR</t>
  </si>
  <si>
    <t>1 Year ActiveCare Advanced Maintenance &amp; Support - eyeInspect (formerly SilentDefense) Command Center supporting an unlimited number of Sensors.</t>
  </si>
  <si>
    <t>SD-MNT-SNSR-AI-ABB-1YR</t>
  </si>
  <si>
    <t>1 Year Maintenance &amp; Support - eyeInspect Limited Sensor for Asset Inventory and Vulnerability Mgmt (ABB Only)</t>
  </si>
  <si>
    <t>SD-MNT-SNSR-BAM-1YR</t>
  </si>
  <si>
    <t>1 Year ActiveCare Advanced Maintenance &amp; Support - eyeInspect (formerly SilentDefense) Sensor for Building Automation - Medium (Up to 250 Assets).</t>
  </si>
  <si>
    <t>SD-MNT-SNSR-BAU-1YR</t>
  </si>
  <si>
    <t>1 Year ActiveCare Advanced Maintenance &amp; Support - eyeInspect (formerly SilentDefense) Sensor for Building Automation - Unlimited.</t>
  </si>
  <si>
    <t>SD-MNT-SNSR-LRGP-1YR</t>
  </si>
  <si>
    <t>1 Year ActiveCare Advanced Maintenance &amp; Support - eyeInspect (formerly SilentDefense) Sensor Large (up to 2500 Assets).</t>
  </si>
  <si>
    <t>SD-MNT-SNSR-MEDP-1YR</t>
  </si>
  <si>
    <t>1 Year ActiveCare Advanced Maintenance &amp; Support - eyeInspect (formerly SilentDefense) Sensor Medium (up to 500 Assets).</t>
  </si>
  <si>
    <t>SD-MNT-SNSR-SMLP-1YR</t>
  </si>
  <si>
    <t>1 Year ActiveCare Advanced Maintenance &amp; Support - eyeInspect (formerly SilentDefense) Sensor Small (Up to 200 Assets).</t>
  </si>
  <si>
    <t>SD-MNT-SNSR-XLRGP-1YR</t>
  </si>
  <si>
    <t>1 Year ActiveCare Advanced Maintenance &amp; Support - eyeInspect (formerly SilentDefense) Sensor Extra Large (up to 10000 Assets).</t>
  </si>
  <si>
    <t>SD-TERM-AB-P</t>
  </si>
  <si>
    <t>eyeInspect (formerly SilentDefense) Command Center + Sensor bundle for Lab installations (No HW included) - 1 Year Term License.</t>
  </si>
  <si>
    <t>SD-TERM-AB-PA</t>
  </si>
  <si>
    <t>eyeInspect (formerly SilentDefense) Command Center + Sensor bundle for Assessments/Audits - 1 Year Term License.</t>
  </si>
  <si>
    <t>SD-TERM-CC-15-1YR</t>
  </si>
  <si>
    <t>eyeInspect (formerly SilentDefense) Command Center supporting up to 15 Sensors, 1 Year Term License. ActiveCare Advanced Maintenance and Support included.</t>
  </si>
  <si>
    <t>SD-TERM-CC-5-1YR</t>
  </si>
  <si>
    <t>eyeInspect (formerly SilentDefense) Command Center supporting up to 5 Sensors, 1 Year Term License. ActiveCare Advanced Maintenance and Support included.</t>
  </si>
  <si>
    <t>SD-TERM-CC-ENT-1YR</t>
  </si>
  <si>
    <t>eyeInspect (formerly SilentDefense) Enterprise Command Center, 1 Year Term License. ActiveCare Advanced Maintenance and Support included.</t>
  </si>
  <si>
    <t>SD-TERM-CC-HA-1YR</t>
  </si>
  <si>
    <t>eyeInspect (formerly SilentDefense) Command Center High-Availability, 1 Year Term License. ActiveCare Advanced Maintenance and Support included.</t>
  </si>
  <si>
    <t>SD-TERM-CC-NL-1YR</t>
  </si>
  <si>
    <t>eyeInspect (formerly SilentDefense) Command Center supporting an unlimited number of Sensors, 1 Year Term License. ActiveCare Advanced Maintenance and Support included.</t>
  </si>
  <si>
    <t>SD-TERM-SNSR-BAM-1YR</t>
  </si>
  <si>
    <t>eyeInspect (formerly SilentDefense) Sensor for Building Automation - Medium (Up to 250 Assets), 1 Year Term License. ActiveCare Advanced Maintenance and Support included.</t>
  </si>
  <si>
    <t>SD-TERM-SNSR-BAU-1YR</t>
  </si>
  <si>
    <t>eyeInspect (formerly SilentDefense) Sensor for Building Automation - Unlimited, 1 Year Term License. ActiveCare Advanced Maintenance and Support included.</t>
  </si>
  <si>
    <t>SD-TERM-SNSR-LRGP-1YR</t>
  </si>
  <si>
    <t>eyeInspect (formerly SilentDefense) Sensor Large (up to 2500 Assets) - 1 Year Term License. ActiveCare Advanced Maintenance and Support included.</t>
  </si>
  <si>
    <t>SD-TERM-SNSR-MEDP-1YR</t>
  </si>
  <si>
    <t>eyeInspect (formerly SilentDefense) Sensor Medium (up to 500 Assets) - 1 Year Term License. ActiveCare Advanced Maintenance and Support included.</t>
  </si>
  <si>
    <t>SD-TERM-SNSR-SMLP-1YR</t>
  </si>
  <si>
    <t>eyeInspect (formerly SilentDefense) Sensor Small (Up to 200 Assets) - 1 Year Term License. ActiveCare Advanced Maintenance and Support included.</t>
  </si>
  <si>
    <t>SD-TERM-SNSR-XLRGP-1YR</t>
  </si>
  <si>
    <t>eyeInspect (formerly SilentDefense) Sensor Extra Large (up to 10000 Assets) - 1 Year Term License. ActiveCare Advanced Maintenance and Support included.</t>
  </si>
  <si>
    <t>FS-SUB-A-SEGMENT-100-1</t>
  </si>
  <si>
    <t>Forescout eyeSegment 1 Year Subscription for 100 endpoints, including Advanced Support</t>
  </si>
  <si>
    <t>FS-SUB-B-SEGMENT-100-1</t>
  </si>
  <si>
    <t>Forescout eyeSegment 1 Year Subscription for 100 endpoints, including Basic Support</t>
  </si>
  <si>
    <t>FS-LIC-TERM-A-CONTROL-100-1</t>
  </si>
  <si>
    <t>Forescout eyeControl Term License for 100 endpoints - 1 Year Term with ActiveCare Advanced</t>
  </si>
  <si>
    <t>FS-LIC-TERM-A-RECOVER-100-1</t>
  </si>
  <si>
    <t>Forescout eyeRecover Term License for 100 endpoints - 1 Year Term with ActiveCare Advanced</t>
  </si>
  <si>
    <t>FS-LIC-TERM-A-RECOVER-CONV-100-1</t>
  </si>
  <si>
    <t>FS-LIC-TERM-A-SIGHT-100-1</t>
  </si>
  <si>
    <t>Forescout eyeSight Term License for 100 endpoints - 1 Year Term with ActiveCare Advanced</t>
  </si>
  <si>
    <t>FS-LIC-TERM-A-SIGHT-CONTROL-100-1</t>
  </si>
  <si>
    <t>Forescout eyeSight and eyeControl Term License for 100 endpoints - 1 Year Term with ActiveCare Advanced</t>
  </si>
  <si>
    <t>FS-LIC-TERM-A-SIGHT-CONTROL-CONV-100-1</t>
  </si>
  <si>
    <t>FS-LIC-TERM-B-CONTROL-100-1</t>
  </si>
  <si>
    <t>Forescout eyeControl Term License for 100 endpoints - 1 Year Term with ActiveCare Basic</t>
  </si>
  <si>
    <t>FS-LIC-TERM-B-RECOVER-100-1</t>
  </si>
  <si>
    <t>Forescout eyeRecover Term License for 100 endpoints - 1 Year Term with ActiveCare Basic</t>
  </si>
  <si>
    <t>FS-LIC-TERM-B-RECOVER-CONV-100-1</t>
  </si>
  <si>
    <t>FS-LIC-TERM-B-SIGHT-100-1</t>
  </si>
  <si>
    <t>Forescout eyeSight Term License for 100 endpoints - 1 Year Term with ActiveCare Basic</t>
  </si>
  <si>
    <t>FS-LIC-TERM-B-SIGHT-CONTROL-100-1</t>
  </si>
  <si>
    <t>Forescout eyeSight and eyeControl Term License for 100 endpoints - 1 Year Term with ActiveCare Basic</t>
  </si>
  <si>
    <t>FS-LIC-TERM-B-SIGHT-CONTROL-CONV-100-1</t>
  </si>
  <si>
    <t>FS-AC-A-HW-4130-1</t>
  </si>
  <si>
    <t>ActiveCare Advanced 1 year - Forescout 4130 HW appliance</t>
  </si>
  <si>
    <t>FS-AC-A-HW-5120-1</t>
  </si>
  <si>
    <t>ActiveCare Advanced 1 year - Forescout 5120 HW appliance</t>
  </si>
  <si>
    <t>FS-AC-A-HW-5140-1</t>
  </si>
  <si>
    <t>ActiveCare Advanced 1 year - Forescout 5140 HW appliance</t>
  </si>
  <si>
    <t>FS-AC-A-HW-5160-1</t>
  </si>
  <si>
    <t>ActiveCare Advanced 1 year - Forescout 5160 HW appliance</t>
  </si>
  <si>
    <t>FS-AC-B-HW-4130-1</t>
  </si>
  <si>
    <t>ActiveCare Basic 1 year - Forescout 4130 HW appliance</t>
  </si>
  <si>
    <t>FS-AC-B-HW-5120-1</t>
  </si>
  <si>
    <t>ActiveCare Basic 1 year - Forescout 5120 HW appliance</t>
  </si>
  <si>
    <t>FS-AC-B-HW-5140-1</t>
  </si>
  <si>
    <t>ActiveCare Basic 1 year - Forescout 5140 HW appliance</t>
  </si>
  <si>
    <t>FS-AC-B-HW-5160-1</t>
  </si>
  <si>
    <t>ActiveCare Basic 1 year - Forescout 5160 HW appliance</t>
  </si>
  <si>
    <t>FS-HW-2130</t>
  </si>
  <si>
    <t>Forescout 2130 HW Sensor</t>
  </si>
  <si>
    <t>FS-HW-4130-IT</t>
  </si>
  <si>
    <t>Forescout 4130 HW appliance for IT</t>
  </si>
  <si>
    <t>FS-HW-4130-OT</t>
  </si>
  <si>
    <t>Forescout 4130 HW appliance for OT (eyeInspect Sensor)</t>
  </si>
  <si>
    <t>FS-HW-5120</t>
  </si>
  <si>
    <t>Forescout 5120 HW appliance</t>
  </si>
  <si>
    <t>FS-HW-5120-OT</t>
  </si>
  <si>
    <t>Forescout 5120 HW appliance for OT (eyeInspect Sensor)</t>
  </si>
  <si>
    <t>FS-HW-5140</t>
  </si>
  <si>
    <t>Forescout 5140 HW appliance</t>
  </si>
  <si>
    <t>FS-HW-5140-OT</t>
  </si>
  <si>
    <t>Forescout 5140 HW appliance for OT (eyeInspect Sensor)</t>
  </si>
  <si>
    <t>FS-HW-5160</t>
  </si>
  <si>
    <t>Forescout 5160 HW appliance</t>
  </si>
  <si>
    <t>FS-HW-5160-OT</t>
  </si>
  <si>
    <t>Forescout 5160 HW appliance for OT (eyeInspect Sensor)</t>
  </si>
  <si>
    <t>SD-HW-CC-FG8960</t>
  </si>
  <si>
    <t>eyeInspect Command Center Large up to 100 sensors connected - 1U Rackmount. (Reference Model. Manufacturer’s Warranty Only. Forescout ActiveCare not available.)</t>
  </si>
  <si>
    <t>SD-HW-S-FG8960</t>
  </si>
  <si>
    <t>eyeInspect Sensor Extra Large - 1U Rackmount. 4 Copper and 4 Fiber Sniffing Ports. (Reference Model. Manufacturer’s Warranty Only. Forescout ActiveCare not available.)</t>
  </si>
  <si>
    <t>SD-HW-S-SL1480</t>
  </si>
  <si>
    <t>eyeInspect Sensor - 3U Rackmount. Substation IEEE-1613 Compliant, 8 Copper Sniffing Ports. (Reference Model. Manufacturer’s Warranty Only. Forescout ActiveCare not available.)</t>
  </si>
  <si>
    <t>SD-HW-S-SME300</t>
  </si>
  <si>
    <t>eyeInspect Sensor – 1U Short-Depth Rackmount. 4 Copper Sniffing Ports, 2 Fiber Sniffing ports. (Reference Model. Manufacturer’s Warranty Only. Forescout ActiveCare not available.)</t>
  </si>
  <si>
    <t>FS-FF-TRAVEL</t>
  </si>
  <si>
    <t>Domestic Travel Expense (Daily).  May be used with a datasheet offering or a custom SOW.  Fixed fee at $500 per day.</t>
  </si>
  <si>
    <t>Service</t>
  </si>
  <si>
    <t>FS-FF-TRAVEL-I</t>
  </si>
  <si>
    <t>International Travel Expense (Daily).  May be used with a datasheet offering or a custom SOW.  Fixed fee at $1000 per day.</t>
  </si>
  <si>
    <t>FS-PS-ADVISOR-SUBS</t>
  </si>
  <si>
    <t>Technical Expertise and advisory services to support customers with their Forescout solutions includes up to 24 hours per year. Travel not included. This is a prepaid subscription based service, and must be consumed within 12 months from purchase. Please refer to Datasheet for details.</t>
  </si>
  <si>
    <t>FS-PS-AE-ADVANCED</t>
  </si>
  <si>
    <t>ForeScout Adoption Expertise Advanced Services. 12-Month subscription for adoption services which includes a team of technical and engagement management resources who manage a small set large accounts. Travel not included.  This is a prepaid subscription based services, and must be consumed within 12 months of purchase. Refer to the Adoption Expertise Services data sheet for details.</t>
  </si>
  <si>
    <t>FS-PS-AE-STANDARD</t>
  </si>
  <si>
    <t>ForeScout Adoption Expertise Standard Services. 12-Month subscription for adoption services which includes a team of technical and engagement management resources who manage a portfolio of medium to large accounts. Travel not included. This is a prepaid subscription based service and must be consumed within 12 months of purchase. Refer to the Adoption Expertise Services data sheet for details.</t>
  </si>
  <si>
    <t>FS-PS-CMDX-ADDON</t>
  </si>
  <si>
    <t>This SKU is an add-on service when a customer purchases additional CMDX sensors. It must be purchased with the CMDX-ONBOARD SKU or added on to an existing CMDX deployment. For each additional sensor, add qty 1 of this SKU. This is a prepaid sku and must be consumed within 12 months of purchase. Please refer to CMDX Services datasheet for details.</t>
  </si>
  <si>
    <t>FS-PS-CMDX-ONBOARD</t>
  </si>
  <si>
    <t>Quick start deployment services to deliver initial capabilities to a new customer for up to 5 sensors. This package is a prepaid milestone based service, includes architecture, engineering, and project coordination services. Travel not included. Must be consumed within 12 months of purchase.</t>
  </si>
  <si>
    <t>FS-PS-FF-DELIVERY</t>
  </si>
  <si>
    <t>Professional services expertise to deliver Forescout solutions to customers. This is a prepaid milestone based package and is tied to the completion of a delivery report. Refer to the FS Delivery data sheet for details. This must be consumed within 12 months of purchase.</t>
  </si>
  <si>
    <t>FS-PS-FF-DELIVERY-SML</t>
  </si>
  <si>
    <t xml:space="preserve">Professional services expertise to deliver Forescout solutions to customers. Includes a combination of advisory, engineering, and project coordination resources. Refer to the FS Delivery data sheet for details. No travel included. This SKU is prepaid and must be consumed within 12 months of purchase. </t>
  </si>
  <si>
    <t>FS-PS-FF-PLANDESIGN</t>
  </si>
  <si>
    <t>Technical Expertise and advisory services to support customers with their Forescout solutions includes architect and project coordination resources.  Please refer to datasheet for details. No travel included. This SKU is prepaid and must be consumed within 12 months of purchase.</t>
  </si>
  <si>
    <t>FS-PS-MOD-ADVANCED</t>
  </si>
  <si>
    <t>Forescout eyeExtend Module Advanced includes installation of the modules as listed in the Modules Datasheet, refer to the Modules Matrix. Add qty 1 of this SKU per eyeExtend module required. This is a prepaid sku and must be consumed within 12 months of purchase.</t>
  </si>
  <si>
    <t>FS-PS-MOD-BASIC</t>
  </si>
  <si>
    <t>Forescout eyeExtend Module Basic includes installation of the modules as listed in the Modules Datasheet, refer to the Modules Matrix. Add qty 1 of this SKU per eyeExtend module required. This is a prepaid sku and must be consumed within 12 months of purchase.</t>
  </si>
  <si>
    <t>FS-PS-MOD-PREMIUM</t>
  </si>
  <si>
    <t>Forescout eyeExtend Module Premium (eyeSegment) includes installation of the modules as listed in the Modules Datasheet, refer to the Modules Matrix. Add qty 1 of this SKU per eyeExtend module required. This is a prepaid sku and must be consumed within 12 months of purchase.</t>
  </si>
  <si>
    <t>FS-PS-MOD-STANDARD</t>
  </si>
  <si>
    <t>Forescout eyeExtend Module Standard includes installation of the modules as listed in the Modules Datasheet, refer to the Modules Matrix. Add qty 1 of this SKU per eyeExtend module required. This is a prepaid sku and must be consumed within 12 months of purchase.</t>
  </si>
  <si>
    <t>FS-PS-ONBOARD-LRG</t>
  </si>
  <si>
    <t>Quick start deployment services to deliver initial capabilities to a new customer (up to 300K end points). The offering includes, solution architect, professional services engineer, and project management resources. Domestic Travel is included. This is a prepaid milestone based service and must be consumed within 12 months of purchase.</t>
  </si>
  <si>
    <t>FS-PS-ONBOARD-MED</t>
  </si>
  <si>
    <t>Quick start deployment services to deliver initial capabilities to a new customer (up to 150K end points). The offering includes, solution architect, professional services engineer, and project management resources. Domestic Travel is included. This is a prepaid milestone based service and must be consumed within 12 months of purchase.</t>
  </si>
  <si>
    <t>FS-PS-ONBOARD-SML</t>
  </si>
  <si>
    <t>Quick start deployment services to deliver initial capabilities to a new customer (up to 50K end points). The offering includes, solution architect, professional services engineer, and project coordination resources. Domestic Travel is included. This is a prepaid milestone based service and must be consumed within 12 months of purchase.</t>
  </si>
  <si>
    <t>FS-TRNG-Custom-ONSITE</t>
  </si>
  <si>
    <t>Custom designated onsite course development cost. priced per day - minimum of 3 days - $10,000/day.  SOW required. Does not include course delivery, which must be purchased separately using FS-TRNG-ILT-12</t>
  </si>
  <si>
    <t>FS-TRNG-eLearn-LAB</t>
  </si>
  <si>
    <t>Prepaid - Forescout lab access for eLearning courses or training. $200 per person, per day.</t>
  </si>
  <si>
    <t>FS-TRNG-EXAM-ASSOCIATE</t>
  </si>
  <si>
    <t>Prepaid - Forescout Associate / Professional Level Exam - Single Attempt - 2-hour online exam.</t>
  </si>
  <si>
    <t>FS-TRNG-EXAM-EXPERT</t>
  </si>
  <si>
    <t>Prepaid - Forescout Expert Level Exam - Single Attempt - 8-hour practical exam.</t>
  </si>
  <si>
    <t>FS-TRNG-EXAM-EXPERT-RECERT</t>
  </si>
  <si>
    <t>Prepaid - Forescout Expert Level Recertification Exam - Single Attempt - 3-hour online exam.</t>
  </si>
  <si>
    <t>FS-TRNG-ILT-1</t>
  </si>
  <si>
    <t>Prepaid - Flexible SKU to be redeemed once against any one of the Forescout Certified Instructor-Led Training Courses, delivered virtually by Forescout. Includes one attempt for either the Associate or Professional level exams. Included exam is for the corresponding course purchased. Price per student.</t>
  </si>
  <si>
    <t>FS-TRNG-ILT-12</t>
  </si>
  <si>
    <t>Prepaid - Flexible SKU to be redeemed once for the delivery of a customer designated Forescout Certified Instructor-Led Training Course, for up to 12 students. All students must attend the course at the same time and location. Course will be delivered onsite at the customer's premises. Includes one attempt per student for either the Associate or Professional level exams. Included exam is for the corresponding course purchased. requires purchase of FS-TRAVEL (-I) SKU for each day of the selected course.</t>
  </si>
  <si>
    <t>FS-TRNG-VIRTUAL-12</t>
  </si>
  <si>
    <t>Prepaid - Flexible SKU to be redeemed once for the delivery of a dedicated Forescout Certified Instructor-Led Training Course, for up to 12 students. All students must attend the course at the same time. Course will be delivered virtually. Includes one attempt per student for either the Associate or Professional level exams. Included exams are for the corresponding course purchased.</t>
  </si>
  <si>
    <t>LMS-TRNG-LMS-Base-License</t>
  </si>
  <si>
    <t>One additional yearly seat license for access to the Forescout LMS (Forescout Academy) Prepaid</t>
  </si>
  <si>
    <t>LMS-TRNG-Prem-eLearning-Course</t>
  </si>
  <si>
    <t>Access for one year to one premium eLearning course delivered through the Forescout LMS (Forescout Academy). It includes access to 3x days of lab access for self directed labs.  Prepaid</t>
  </si>
  <si>
    <t>FS-SUB-A-RISK-100-1</t>
  </si>
  <si>
    <t>Forescout Risk Scoring Service 1 Year Subscription for 100 endpoints, including Advanced Support</t>
  </si>
  <si>
    <t>FS-SUB-B-RISK-100-1</t>
  </si>
  <si>
    <t>Forescout Risk Scoring Service 1 Year Subscription for 100 endpoints, including Basic Support</t>
  </si>
  <si>
    <t>Discount Category</t>
  </si>
  <si>
    <t>Software Licenses</t>
  </si>
  <si>
    <t>FS-AC-A-HW-CT100-1</t>
  </si>
  <si>
    <t>ActiveCare Advanced 1 year - ForeScout CT100 HW appliance</t>
  </si>
  <si>
    <t>FS-AC-A-HW-CT1000-1</t>
  </si>
  <si>
    <t>ActiveCare Advanced 1 year - ForeScout CT1000 HW appliance</t>
  </si>
  <si>
    <t>FS-AC-A-HW-CT10000-1</t>
  </si>
  <si>
    <t>ActiveCare Advanced 1 year - ForeScout CT10000 HW appliance</t>
  </si>
  <si>
    <t>FS-AC-A-HW-CT10000F10G-1</t>
  </si>
  <si>
    <t>ActiveCare Advanced 1 year - ForeScout CT10000F10G HW appliance</t>
  </si>
  <si>
    <t>FS-AC-A-HW-CT10000F2-1</t>
  </si>
  <si>
    <t>ActiveCare Advanced 1 year - ForeScout CT10000F2 HW appliance</t>
  </si>
  <si>
    <t>FS-AC-A-HW-CT1000F2-1</t>
  </si>
  <si>
    <t>ActiveCare Advanced 1 year - ForeScout CT1000F2 HW appliance</t>
  </si>
  <si>
    <t>FS-AC-A-HW-CT1000MS-1</t>
  </si>
  <si>
    <t>ActiveCare Advanced 1 year - ForeScout CT1000MS HW appliance</t>
  </si>
  <si>
    <t>FS-AC-A-HW-CT100F-1</t>
  </si>
  <si>
    <t>ActiveCare Advanced 1 year - ForeScout CT100F HW appliance</t>
  </si>
  <si>
    <t>FS-AC-A-HW-CT2000-1</t>
  </si>
  <si>
    <t>ActiveCare Advanced 1 year - ForeScout CT2000 HW appliance</t>
  </si>
  <si>
    <t>FS-AC-A-HW-CT2000F2-1</t>
  </si>
  <si>
    <t>ActiveCare Advanced 1 year - ForeScout CT2000F2 HW appliance</t>
  </si>
  <si>
    <t>FS-AC-A-HW-CT4000-1</t>
  </si>
  <si>
    <t>ActiveCare Advanced 1 year - ForeScout CT4000 HW appliance</t>
  </si>
  <si>
    <t>FS-AC-A-HW-CT4000F10G-1</t>
  </si>
  <si>
    <t>ActiveCare Advanced 1 year - ForeScout CT4000F10G HW appliance</t>
  </si>
  <si>
    <t>FS-AC-A-HW-CT4000F2-1</t>
  </si>
  <si>
    <t>ActiveCare Advanced 1 year - ForeScout CT4000F2 HW appliance</t>
  </si>
  <si>
    <t>FS-AC-A-HW-CTR-1</t>
  </si>
  <si>
    <t>ActiveCare Advanced 1 year - ForeScout CTR HW appliance</t>
  </si>
  <si>
    <t>FS-AC-B-HW-CT100-1</t>
  </si>
  <si>
    <t>ActiveCare Basic 1 year - ForeScout CT100 HW appliance</t>
  </si>
  <si>
    <t>FS-AC-B-HW-CT1000-1</t>
  </si>
  <si>
    <t>ActiveCare Basic 1 year - ForeScout CT1000 HW appliance</t>
  </si>
  <si>
    <t>FS-AC-B-HW-CT10000-1</t>
  </si>
  <si>
    <t>ActiveCare Basic 1 year - ForeScout CT10000 HW appliance</t>
  </si>
  <si>
    <t>FS-AC-B-HW-CT10000F10G-1</t>
  </si>
  <si>
    <t>ActiveCare Basic 1 year - ForeScout CT10000F10G HW appliance</t>
  </si>
  <si>
    <t>FS-AC-B-HW-CT10000F2-1</t>
  </si>
  <si>
    <t>ActiveCare Basic 1 year - ForeScout CT10000F2 HW appliance</t>
  </si>
  <si>
    <t>FS-AC-B-HW-CT1000F2-1</t>
  </si>
  <si>
    <t>ActiveCare Basic 1 year - ForeScout CT1000F2 HW appliance</t>
  </si>
  <si>
    <t>FS-AC-B-HW-CT1000MS-1</t>
  </si>
  <si>
    <t>ActiveCare Basic 1 year - ForeScout CT1000MS HW appliance</t>
  </si>
  <si>
    <t>FS-AC-B-HW-CT100F-1</t>
  </si>
  <si>
    <t>ActiveCare Basic 1 year - ForeScout CT100F HW appliance</t>
  </si>
  <si>
    <t>FS-AC-B-HW-CT2000-1</t>
  </si>
  <si>
    <t>ActiveCare Basic 1 year - ForeScout CT2000 HW appliance</t>
  </si>
  <si>
    <t>FS-AC-B-HW-CT2000F2-1</t>
  </si>
  <si>
    <t>ActiveCare Basic 1 year - ForeScout CT2000F2 HW appliance</t>
  </si>
  <si>
    <t>FS-AC-B-HW-CT4000-1</t>
  </si>
  <si>
    <t>ActiveCare Basic 1 year - ForeScout CT4000 HW appliance</t>
  </si>
  <si>
    <t>FS-AC-B-HW-CT4000F10G-1</t>
  </si>
  <si>
    <t>ActiveCare Basic 1 year - ForeScout CT4000F10G HW appliance</t>
  </si>
  <si>
    <t>FS-AC-B-HW-CT4000F2-1</t>
  </si>
  <si>
    <t>ActiveCare Basic 1 year - ForeScout CT4000F2 HW appliance</t>
  </si>
  <si>
    <t>FS-AC-B-HW-CTR-1</t>
  </si>
  <si>
    <t>ActiveCare Basic 1 year - ForeScout CTR HW appliance</t>
  </si>
  <si>
    <t>FS-AC-B-HW-5110-1</t>
  </si>
  <si>
    <t>FS-AC-A-HW-5110-1</t>
  </si>
  <si>
    <t>Forescout eyeSight and eyeControl Term Conversion License for 100 endpoints - 1 Year Term with ActiveCare Advanced. Conversion SKUs are meant for customers looking to convert from Per-appliance licensing to Flexx Term-based licensing.</t>
  </si>
  <si>
    <t>FS-AC-A-MOD-ADV-CMPL-CONV-100-1</t>
  </si>
  <si>
    <t>FS-AC-A-MOD-CHKP-NGFW-CONV-100-1</t>
  </si>
  <si>
    <t>FS-AC-A-MOD-HPE-ARCS-CONV-100-1</t>
  </si>
  <si>
    <t>FS-AC-A-MOD-IBM-QRDR-CONV-100-1</t>
  </si>
  <si>
    <t>FS-AC-A-MOD-MCAF-EPO-CONV-100-1</t>
  </si>
  <si>
    <t>FS-AC-A-MOD-PAN-NGFW-CONV-100-1</t>
  </si>
  <si>
    <t>FS-AC-A-MOD-RPD7-NXP-CONV-100-1</t>
  </si>
  <si>
    <t>FS-AC-A-MOD-SYMC-EPP-CONV-100-1</t>
  </si>
  <si>
    <t>FS-AC-A-MOD-TNBL-VM-CONV-100-1</t>
  </si>
  <si>
    <t>FS-AC-B-MOD-ADV-CMPL-CONV-100-1</t>
  </si>
  <si>
    <t>FS-AC-B-MOD-CHKP-NGFW-CONV-100-1</t>
  </si>
  <si>
    <t>FS-AC-B-MOD-HPE-ARCS-CONV-100-1</t>
  </si>
  <si>
    <t>FS-AC-B-MOD-IBM-QRDR-CONV-100-1</t>
  </si>
  <si>
    <t>FS-AC-B-MOD-MCAF-EPO-CONV-100-1</t>
  </si>
  <si>
    <t>FS-AC-B-MOD-PAN-NGFW-CONV-100-1</t>
  </si>
  <si>
    <t>FS-AC-B-MOD-RPD7-NXP-CONV-100-1</t>
  </si>
  <si>
    <t>FS-AC-B-MOD-SYMC-EPP-CONV-100-1</t>
  </si>
  <si>
    <t>ActiveCare Advanced for 1 Year - Forescout eyeExtend Conversion for  Advanced Compliance for 100 endpoints. Conversion SKUs are meant for customers looking to convert from Per-appliance licensing to Flexx Term-based licensing. Restricted SKU - Requires Forescout approval.</t>
  </si>
  <si>
    <t>ActiveCare Advanced for 1 Year - Forescout eyeExtend Conversion for Check Point Next Generation Firewall for 100 endpoints. Conversion SKUs are meant for customers looking to convert from Per-appliance licensing to Flexx Term-based licensing. Restricted SKU - Requires Forescout approval.</t>
  </si>
  <si>
    <t>ActiveCare Advanced for 1 Year - Forescout eyeExtend Conversion for HP ArcSight for 100 endpoints. Conversion SKUs are meant for customers looking to convert from Per-appliance licensing to Flexx Term-based licensing. Restricted SKU - Requires Forescout approval.</t>
  </si>
  <si>
    <t>ActiveCare Advanced for 1 Year - Forescout eyeExtend Conversion for IBM QRadar for 100 endpoints. Conversion SKUs are meant for customers looking to convert from Per-appliance licensing to Flexx Term-based licensing. Restricted SKU - Requires Forescout approval.</t>
  </si>
  <si>
    <t>ActiveCare Advanced for 1 Year - Forescout eyeExtend Conversion for McAfee ePolicy Orchestrator for 100 endpoints. Conversion SKUs are meant for customers looking to convert from Per-appliance licensing to Flexx Term-based licensing. Restricted SKU - Requires Forescout approval.</t>
  </si>
  <si>
    <t>ActiveCare Advanced for 1 Year - Forescout eyeExtend Conversion for Palo Alto Networks Next-Generation Firewall for 100 endpoints. Conversion SKUs are meant for customers looking to convert from Per-appliance licensing to Flexx Term-based licensing. Restricted SKU - Requires Forescout approval.</t>
  </si>
  <si>
    <t>ActiveCare Advanced for 1 Year - Forescout eyeExtend Conversion for Rapid7 Nexpose for 100 endpoints. Conversion SKUs are meant for customers looking to convert from Per-appliance licensing to Flexx Term-based licensing. Restricted SKU - Requires Forescout approval.</t>
  </si>
  <si>
    <t>ActiveCare Advanced for 1 Year - Forescout eyeExtend Conversion for Symantec Endpoint Protection for 100 endpoints. Conversion SKUs are meant for customers looking to convert from Per-appliance licensing to Flexx Term-based licensing. Restricted SKU - Requires Forescout approval.</t>
  </si>
  <si>
    <t>ActiveCare Advanced for 1 Year - Forescout eyeExtend Conversion for Tenable Vulnerability Management for 100 endpoints. Conversion SKUs are meant for customers looking to convert from Per-appliance licensing to Flexx Term-based licensing. Restricted SKU - Requires Forescout approval.</t>
  </si>
  <si>
    <t>ActiveCare Basic for 1 Year  - Forescout eyeExtend Conversion for Advanced Compliance for 100 endpoints. Conversion SKUs are meant for customers looking to convert from Per-appliance licensing to Flexx Term-based licensing. Restricted SKU - Requires Forescout approval.</t>
  </si>
  <si>
    <t>ActiveCare Basic for 1 Year  - Forescout eyeExtend Conversion for Check Point Next Generation Firewall for 100 endpoints. Conversion SKUs are meant for customers looking to convert from Per-appliance licensing to Flexx Term-based licensing. Restricted SKU - Requires Forescout approval.</t>
  </si>
  <si>
    <t>ActiveCare Basic for 1 Year  - Forescout eyeExtend Conversion for HP ArcSight for 100 endpoints. Conversion SKUs are meant for customers looking to convert from Per-appliance licensing to Flexx Term-based licensing. Restricted SKU - Requires Forescout approval.</t>
  </si>
  <si>
    <t>ActiveCare Basic for 1 Year  - Forescout eyeExtend Conversion for IBM QRadar for 100 endpoints. Conversion SKUs are meant for customers looking to convert from Per-appliance licensing to Flexx Term-based licensing. Restricted SKU - Requires Forescout approval.</t>
  </si>
  <si>
    <t>ActiveCare Basic for 1 Year  - Forescout eyeExtend Conversion for McAfee ePolicy Orchestrator for 100 endpoints. Conversion SKUs are meant for customers looking to convert from Per-appliance licensing to Flexx Term-based licensing. Restricted SKU - Requires Forescout approval.</t>
  </si>
  <si>
    <t>ActiveCare Basic for 1 Year  - Forescout eyeExtend Conversion for Palo Alto Networks Next-Generation Firewall for 100 endpoints. Conversion SKUs are meant for customers looking to convert from Per-appliance licensing to Flexx Term-based licensing. Restricted SKU - Requires Forescout approval.</t>
  </si>
  <si>
    <t>ActiveCare Basic for 1 Year  - Forescout eyeExtend Conversion for Rapid7 Nexpose for 100 endpoints. Conversion SKUs are meant for customers looking to convert from Per-appliance licensing to Flexx Term-based licensing. Restricted SKU - Requires Forescout approval.</t>
  </si>
  <si>
    <t>ActiveCare Basic for 1 Year  - Forescout eyeExtend Conversion for Symantec Endpoint Protection for 100 endpoints. Conversion SKUs are meant for customers looking to convert from Per-appliance licensing to Flexx Term-based licensing. Restricted SKU - Requires Forescout approval.</t>
  </si>
  <si>
    <t>D</t>
  </si>
  <si>
    <t>E</t>
  </si>
  <si>
    <t>A</t>
  </si>
  <si>
    <t>F</t>
  </si>
  <si>
    <t>C</t>
  </si>
  <si>
    <t>Forescout eyeExtend Connect Term Conversion License for 100 endpoints  with Connect Apps - 1 Year Term with ActiveCare Advanced. Conversion SKUs are meant for customers looking to convert from Per-appliance licensing to Flexx Term-based licensing. Restricted SKU - Requires Forescout approval.</t>
  </si>
  <si>
    <t>Forescout eyeRecover Term Conversion License for 100 endpoints - 1 Year Term with ActiveCare Advanced. Conversion SKUs are meant for customers looking to convert from Per-appliance licensing to Flexx Term-based licensing. Restricted SKU - Requires Forescout approval.</t>
  </si>
  <si>
    <t>Forescout eyeExtend Connect Term Conversion License for 100 endpoints  with Connect Apps - 1 Year Term with ActiveCare Basic. Conversion SKUs are meant for customers looking to convert from Per-appliance licensing to Flexx Term-based licensing. Restricted SKU - Requires Forescout approval.</t>
  </si>
  <si>
    <t>Forescout eyeRecover Term Conversion License for 100 endpoints - 1 Year Term with ActiveCare Basic. Conversion SKUs are meant for customers looking to convert from Per-appliance licensing to Flexx Term-based licensing. Restricted SKU - Requires Forescout approval.</t>
  </si>
  <si>
    <t>Forescout eyeSight and eyeControl Term Conversion License for 100 endpoints - 1 Year Term with ActiveCare Basic. Conversion SKUs are meant for customers looking to convert from Per-appliance licensing to Flexx Term-based licensing. Restricted SKU - Requires Forescout approval.</t>
  </si>
  <si>
    <t>FS-MSP-CUSTOM</t>
  </si>
  <si>
    <t>CEM-05/A</t>
  </si>
  <si>
    <t>Enterprise Manager &lt;=5</t>
  </si>
  <si>
    <t>B</t>
  </si>
  <si>
    <t>CEM-05/HA</t>
  </si>
  <si>
    <t>Enterprise Manager &lt;=5 - HA Bundle</t>
  </si>
  <si>
    <t>CEM-05/HA-10/HA-U</t>
  </si>
  <si>
    <t>Enterprise Manager HA upgrade from CEM-05/HA to CEM-10/HA (SW License Upgrade Only, No Hardware Shipped)</t>
  </si>
  <si>
    <t>CEM-05/HAU</t>
  </si>
  <si>
    <t>Enterprise Manager &lt;=5 - HA Upgrade</t>
  </si>
  <si>
    <t>CEM-10/A</t>
  </si>
  <si>
    <t>Enterprise Manager &lt;=10</t>
  </si>
  <si>
    <t>CEM-10/AU</t>
  </si>
  <si>
    <t>Enterprise Manager Upgrade from CEM-05/A, to CEM-10/A (SW License Upgrade Only, No Hardware Shipped)</t>
  </si>
  <si>
    <t>CEM-10/HA</t>
  </si>
  <si>
    <t>Enterprise Manager &lt;=10 - HA Bundle</t>
  </si>
  <si>
    <t>CEM-10/HAU</t>
  </si>
  <si>
    <t>Enterprise Manager &lt;=10 - HA Upgrade</t>
  </si>
  <si>
    <t>CEM-100/A</t>
  </si>
  <si>
    <t>Enterprise Manager &lt;=100</t>
  </si>
  <si>
    <t>CEM-100/HA</t>
  </si>
  <si>
    <t>Enterprise Manager &lt;=100 - HA Bundle</t>
  </si>
  <si>
    <t>CEM-100/HAU</t>
  </si>
  <si>
    <t>Enterprise Manager &lt;=100 - HA Upgrade</t>
  </si>
  <si>
    <t>CEM-150/A</t>
  </si>
  <si>
    <t>Enterprise Manager &lt;=150</t>
  </si>
  <si>
    <t>CEM-150/HA</t>
  </si>
  <si>
    <t>Enterprise Manager &lt;=150 - HA Bundle</t>
  </si>
  <si>
    <t>CEM-150/HA-200/HA-U</t>
  </si>
  <si>
    <t>Enterprise Manager HA upgrade from CEM-150/HA to CEM-200/HA (SW License Upgrade Only, No Hardware Shipped)</t>
  </si>
  <si>
    <t>CEM-150/HAU</t>
  </si>
  <si>
    <t>Enterprise Manager &lt;=150 - HA Upgrade from CEM-150/A</t>
  </si>
  <si>
    <t>CEM-200/A</t>
  </si>
  <si>
    <t>Enterprise Manager &lt;=200</t>
  </si>
  <si>
    <t>CEM-200/AU</t>
  </si>
  <si>
    <t>Enterprise Manager Upgrade from CEM-150/A, to CEM-200/A (SW License Upgrade Only, No Hardware Shipped)</t>
  </si>
  <si>
    <t>CEM-200/HA</t>
  </si>
  <si>
    <t>Enterprise Manager &lt;=200 - HA Bundle</t>
  </si>
  <si>
    <t>CEM-200/HAU</t>
  </si>
  <si>
    <t>Enterprise Manager &lt;=200 - HA Upgrade</t>
  </si>
  <si>
    <t>CEM-25/A</t>
  </si>
  <si>
    <t>Enterprise Manager &lt;=25</t>
  </si>
  <si>
    <t>CEM-25/HA</t>
  </si>
  <si>
    <t>Enterprise Manager &lt;=25 - HA Bundle</t>
  </si>
  <si>
    <t>CEM-25/HA-50/HA-U</t>
  </si>
  <si>
    <t>Enterprise Manager HA upgrade from CEM-25/HA to CEM-50/HA (SW License Upgrade Only, No Hardware Shipped)</t>
  </si>
  <si>
    <t>CEM-25/HAU</t>
  </si>
  <si>
    <t>Enterprise Manager &lt;=25 - HA Upgrade</t>
  </si>
  <si>
    <t>CEM-50/A</t>
  </si>
  <si>
    <t>Enterprise Manager &lt;=50</t>
  </si>
  <si>
    <t>CEM-50/AU</t>
  </si>
  <si>
    <t>Enterprise Manager Upgrade from CEM-25/A, to CEM-50/A (SW License Upgrade Only, No Hardware Shipped)</t>
  </si>
  <si>
    <t>CEM-50/HA</t>
  </si>
  <si>
    <t>Enterprise Manager &lt;=50 - HA Bundle</t>
  </si>
  <si>
    <t>CEM-50/HAU</t>
  </si>
  <si>
    <t>Enterprise Manager &lt;=50 - HA Upgrade</t>
  </si>
  <si>
    <t>CT100/A</t>
  </si>
  <si>
    <t>CounterACT - 6 Copper Ports - 500 Devices</t>
  </si>
  <si>
    <t>CT100/AF</t>
  </si>
  <si>
    <t>CounterACT - 4 Copper/2 Fiber Ports - 500 Devices</t>
  </si>
  <si>
    <t>CT100/HA</t>
  </si>
  <si>
    <t>CounterACT - 6 Copper- 500 Devices - HA Bundle</t>
  </si>
  <si>
    <t>CT100/HAF</t>
  </si>
  <si>
    <t>CounterACT - 4 Copper/2 Fiber Ports - 500 Devices - HA Bundle</t>
  </si>
  <si>
    <t>CT100/HAFU</t>
  </si>
  <si>
    <t>CounterACT - 4 Copper/2 Fiber Ports - 500 Devices - HA Upgrade</t>
  </si>
  <si>
    <t>CT100/HAU</t>
  </si>
  <si>
    <t>CounterACT - 6 Copper Ports - 500 Devices - HA Upgrade</t>
  </si>
  <si>
    <t>CT1000/A</t>
  </si>
  <si>
    <t>CounterACT - 8 Copper Ports - 1000 Devices</t>
  </si>
  <si>
    <t>CT1000/AF2</t>
  </si>
  <si>
    <t>CounterACT - 4 Copper/4 Fiber Ports 1000 Devices</t>
  </si>
  <si>
    <t>CT1000/HA</t>
  </si>
  <si>
    <t>CounterACT - 8 Copper Ports - 1000 - HA Bundle</t>
  </si>
  <si>
    <t>CT1000/HAF2</t>
  </si>
  <si>
    <t>CounterACT - 4 Copper/4 Fiber Ports -  1000 Fiber 2 - HA Bundle</t>
  </si>
  <si>
    <t>CT1000/HAFU2</t>
  </si>
  <si>
    <t>CounterACT - 4 Copper/4 Fiber Ports - 1000 Fiber 2 - HA Upgrade</t>
  </si>
  <si>
    <t>CT1000/HAU</t>
  </si>
  <si>
    <t>CounterACT - 8 Copper Ports - 1000 - HA Upgrade</t>
  </si>
  <si>
    <t>CT10000/A</t>
  </si>
  <si>
    <t>CounterACT - 8 Copper 10000 Devices</t>
  </si>
  <si>
    <t>CT10000/AF10G</t>
  </si>
  <si>
    <t>CounterACT - 6 Copper/ Dual Fiber 10g 10000 Devices</t>
  </si>
  <si>
    <t>CT10000/AF2</t>
  </si>
  <si>
    <t>CounterACT - 4 Copper/4 Fiber Ports 10000 Devices</t>
  </si>
  <si>
    <t>CT10000/HA</t>
  </si>
  <si>
    <t>CounterACT - 8 Copper Ports - 10000 - HA Bundle</t>
  </si>
  <si>
    <t>CT10000/HAF10G</t>
  </si>
  <si>
    <t>CounterACT - 10000 6 Copper/Dual Fiber 10g HA Bundle</t>
  </si>
  <si>
    <t>CT10000/HAF2</t>
  </si>
  <si>
    <t>CounterACT - 10000 4 Copper/4 Fiber - HA Bundle</t>
  </si>
  <si>
    <t>CT10000/HAFU10G</t>
  </si>
  <si>
    <t>CounterACT - 10000 6 Copper/Dual Fiber 10g HA Upgrade</t>
  </si>
  <si>
    <t>CT10000/HAFU2</t>
  </si>
  <si>
    <t>CounterACT - 10000 4 Copper/4 Fiber - HA Upgrade</t>
  </si>
  <si>
    <t>CT10000/HAU</t>
  </si>
  <si>
    <t>CounterACT - 10000 - HA Upgrade</t>
  </si>
  <si>
    <t>CT2000/A</t>
  </si>
  <si>
    <t>CounterACT - 8 Copper Ports 2500 Devices</t>
  </si>
  <si>
    <t>CT2000/AF2</t>
  </si>
  <si>
    <t>CounterACT - 4 Copper/4 Fiber Ports 2500 Devices</t>
  </si>
  <si>
    <t>CT2000/HA</t>
  </si>
  <si>
    <t>CounterACT - 8 Copper Ports - 2500 - HA Bundle</t>
  </si>
  <si>
    <t>CT2000/HAF2</t>
  </si>
  <si>
    <t>CounterACT - 4 Copper/4 Fiber Ports - 2500 Fiber 2 - HA Bundle</t>
  </si>
  <si>
    <t>CT2000/HAFU2</t>
  </si>
  <si>
    <t>CounterACT - 4 Copper/4 Fiber Ports - 2500 Fiber 2 - HA Upgrade</t>
  </si>
  <si>
    <t>CT2000/HAU</t>
  </si>
  <si>
    <t>CounterACT - 2000 - HA Upgrade</t>
  </si>
  <si>
    <t>CT4000/A</t>
  </si>
  <si>
    <t>CounterACT - 8 Copper Ports 4000 Devices</t>
  </si>
  <si>
    <t>CT4000/AF10G</t>
  </si>
  <si>
    <t>CounterACT - 6 Copper/Dual Fiber 10g 4000 Devices</t>
  </si>
  <si>
    <t>CT4000/AF2</t>
  </si>
  <si>
    <t>CounterACT - 4 Copper/4 Fiber Ports 4000 Devices</t>
  </si>
  <si>
    <t>CT4000/HA</t>
  </si>
  <si>
    <t>CounterACT - 4000 8 Copper - HA Bundle</t>
  </si>
  <si>
    <t>CT4000/HAF10G</t>
  </si>
  <si>
    <t>CounterACT - 6 Copper/Dual Fiber 10g HA Bundle</t>
  </si>
  <si>
    <t>CT4000/HAF2</t>
  </si>
  <si>
    <t>CounterACT 4000 Devices, 4 copper, 4 fiber - HA Bundle</t>
  </si>
  <si>
    <t>CT4000/HAFU10G</t>
  </si>
  <si>
    <t>CounterACT - Dual Fiber 10g HA Upgrade</t>
  </si>
  <si>
    <t>CT4000/HAFU2</t>
  </si>
  <si>
    <t xml:space="preserve">CounterACT - 4000 Fiber 2 - HA Upgrade </t>
  </si>
  <si>
    <t>CT4000/HAU</t>
  </si>
  <si>
    <t>CounterACT - 4000  8 Copper - HA Upgrade</t>
  </si>
  <si>
    <t>CTR/A</t>
  </si>
  <si>
    <t>CounterACT - 4 Copper Ports, 100 Devices</t>
  </si>
  <si>
    <t>FC-AC-CEM-05/A</t>
  </si>
  <si>
    <t>ActiveCare Basic - (8x5)- Enterprise Manager &lt;= 5</t>
  </si>
  <si>
    <t>FC-AC-CEM-05/A-03</t>
  </si>
  <si>
    <t>ActiveCare Basic - (8x5)- 3 yr. term for Enterprise Manager &lt;= 5</t>
  </si>
  <si>
    <t>FC-AC-CEM-05/HA</t>
  </si>
  <si>
    <t>ActiveCare Basic - (8x5)- Enterprise Manager &lt;= 5 - HA Bundle</t>
  </si>
  <si>
    <t>FC-AC-CEM-05/HA-03</t>
  </si>
  <si>
    <t>ActiveCare Basic - (8x5)- 3 yr. term for Enterprise Manager &lt;= 5 - HA Bundle</t>
  </si>
  <si>
    <t>FC-AC-CEM-05/HA-10/HA-U-01</t>
  </si>
  <si>
    <t>Upgrade from  CEM-5/HA to CEM-10/HA - ActiveCare Basic - (8x5) - Enterprise Manager - 10 appliances, 1 YEAR</t>
  </si>
  <si>
    <t>FC-AC-CEM-05/HA-10/HA-U-03</t>
  </si>
  <si>
    <t>Upgrade from  CEM-5/HA to CEM-10/HA - ActiveCare Basic - (8x5) - Enterprise Manager - 10 appliances, 3 YEARS</t>
  </si>
  <si>
    <t>FC-AC-CEM-05/HAU</t>
  </si>
  <si>
    <t>ActiveCare Basic - (8x5)- Enterprise Manager &lt;= 5 - HA Upgrade</t>
  </si>
  <si>
    <t>FC-AC-CEM-05/HAU-03</t>
  </si>
  <si>
    <t>ActiveCare Basic - (8x5)- 3 yr. term for Enterprise Manager &lt;= 5 - HA Upgrade</t>
  </si>
  <si>
    <t>FC-AC-CEM-10/A</t>
  </si>
  <si>
    <t xml:space="preserve">ActiveCare Basic - (8x5)- Enterprise Manager &lt;= 10 </t>
  </si>
  <si>
    <t>FC-AC-CEM-10/A-03</t>
  </si>
  <si>
    <t xml:space="preserve">ActiveCare Basic - (8x5)- 3 yr. term for Enterprise Manager &lt;= 10 </t>
  </si>
  <si>
    <t>FC-AC-CEM-10/AU</t>
  </si>
  <si>
    <t xml:space="preserve">Upgrade from  CEM-5/A - ActiveCare Basic - (8x5) - Enterprise Manager &lt;= 10  </t>
  </si>
  <si>
    <t>FC-AC-CEM-10/AU-03</t>
  </si>
  <si>
    <t>Upgrade from  CEM-5/A - ActiveCare Basic - (8x5) - 3 yr. term for Enterprise Manager &lt;= 10</t>
  </si>
  <si>
    <t>FC-AC-CEM-10/HA</t>
  </si>
  <si>
    <t>ActiveCare Basic - (8x5)- Enterprise Manager &lt;= 10 HA Bundle</t>
  </si>
  <si>
    <t>FC-AC-CEM-10/HA-03</t>
  </si>
  <si>
    <t>ActiveCare Basic - (8x5)- 3 yr. term for Enterprise Manager &lt;= 10 HA Bundle</t>
  </si>
  <si>
    <t>FC-AC-CEM-10/HAU</t>
  </si>
  <si>
    <t>ActiveCare Basic - (8x5)- Enterprise Manager &lt;= 10 HA Upgrade</t>
  </si>
  <si>
    <t>FC-AC-CEM-10/HAU-03</t>
  </si>
  <si>
    <t>ActiveCare Basic - (8x5)- 3 yr. term for Enterprise Manager &lt;= 10 HA Upgrade</t>
  </si>
  <si>
    <t>FC-AC-CEM-100/A</t>
  </si>
  <si>
    <t>ActiveCare Basic - (8x5)- Enterprise Manager &lt;= 100</t>
  </si>
  <si>
    <t>FC-AC-CEM-100/A-03</t>
  </si>
  <si>
    <t>ActiveCare Basic - (8x5)- 3 yr. term for Enterprise Manager &lt;= 100</t>
  </si>
  <si>
    <t>FC-AC-CEM-100/HA</t>
  </si>
  <si>
    <t>ActiveCare Basic - (8x5)- Enterprise Manager &lt;= 100 HA Bundle</t>
  </si>
  <si>
    <t>FC-AC-CEM-100/HA-03</t>
  </si>
  <si>
    <t>ActiveCare Basic - (8x5)- 3 yr. term for Enterprise Manager &lt;= 100 HA Bundle</t>
  </si>
  <si>
    <t>FC-AC-CEM-100/HAU</t>
  </si>
  <si>
    <t>ActiveCare Basic - (8x5)- Enterprise Manager &lt;= 100 HA Upgrade</t>
  </si>
  <si>
    <t>FC-AC-CEM-100/HAU-03</t>
  </si>
  <si>
    <t>ActiveCare Basic - (8x5)- 3 yr. term for Enterprise Manager &lt;= 100 HA Upgrade</t>
  </si>
  <si>
    <t>FC-AC-CEM-150/A</t>
  </si>
  <si>
    <t>ActiveCare Basic - (8x5)- Enterprise Manager &lt;= 150</t>
  </si>
  <si>
    <t>FC-AC-CEM-150/A-03</t>
  </si>
  <si>
    <t>ActiveCare Basic - (8x5)- 3 yr. term for Enterprise Manager &lt;= 150</t>
  </si>
  <si>
    <t>FC-AC-CEM-150/HA</t>
  </si>
  <si>
    <t>ActiveCare Basic - (8x5)- Enterprise Manager &lt;= 150 HA Bundle</t>
  </si>
  <si>
    <t>FC-AC-CEM-150/HA-03</t>
  </si>
  <si>
    <t>ActiveCare Basic - (8x5)- 3 yr. term for Enterprise Manager &lt;= 150 HA Bundle</t>
  </si>
  <si>
    <t>FC-AC-CEM-150/HA-200/HA-U-01</t>
  </si>
  <si>
    <t>Upgrade from  CEM-150/HA to CEM-200/HA - ActiveCare Basic - (8x5) - Enterprise Manager - 200 appliances, 1 YEAR</t>
  </si>
  <si>
    <t>FC-AC-CEM-150/HA-200/HA-U-03</t>
  </si>
  <si>
    <t>Upgrade from  CEM-150/HA to CEM-200/HA - ActiveCare Basic - (8x5) - Enterprise Manager - 200 appliances, 3 YEARS</t>
  </si>
  <si>
    <t>FC-AC-CEM-150/HAU</t>
  </si>
  <si>
    <t>Upgrade from  CEM-100/A - ActiveCare Basic - (8x5) - Enterprise Manager &lt;= 150 HA</t>
  </si>
  <si>
    <t>FC-AC-CEM-150/HAU-03</t>
  </si>
  <si>
    <t>Upgrade from  CEM-100/A - ActiveCare Basic - (8x5)- 3 yr. term for Enterprise Manager &lt;= 150 HA</t>
  </si>
  <si>
    <t>FC-AC-CEM-200/A</t>
  </si>
  <si>
    <t>ActiveCare Basic - (8x5)- Enterprise Manager &lt;= 200</t>
  </si>
  <si>
    <t>FC-AC-CEM-200/A-03</t>
  </si>
  <si>
    <t>ActiveCare Basic - (8x5)- 3 yr. term for Enterprise Manager &lt;= 200</t>
  </si>
  <si>
    <t>FC-AC-CEM-200/AU</t>
  </si>
  <si>
    <t xml:space="preserve">Upgrade from  CEM-150/A - ActiveCare Basic - (8x5) - Enterprise Manager &lt;= 200  </t>
  </si>
  <si>
    <t>FC-AC-CEM-200/AU-03</t>
  </si>
  <si>
    <t>Upgrade from  CEM-150/A - ActiveCare Basic - (8x5) - 3 yr. term for Enterprise Manager &lt;= 200</t>
  </si>
  <si>
    <t>FC-AC-CEM-200/HA-03-N</t>
  </si>
  <si>
    <t>ActiveCare Basic - (8x5)- 3 yr. term for Enterprise Manager &lt;= 200 HA Bundle</t>
  </si>
  <si>
    <t>FC-AC-CEM-200/HA-N</t>
  </si>
  <si>
    <t>ActiveCare Basic - (8x5)- Enterprise Manager &lt;= 200 HA Bundle</t>
  </si>
  <si>
    <t>FC-AC-CEM-200/HAU</t>
  </si>
  <si>
    <t>Upgrade from  CEM-150/A - ActiveCare Basic - (8x5)- Enterprise Manager &lt;= 200 HA</t>
  </si>
  <si>
    <t>FC-AC-CEM-200/HAU-03</t>
  </si>
  <si>
    <t>Upgrade from  CEM-150/A - ActiveCare Basic - (8x5)- 3 yr. term for Enterprise Manager &lt;= 200 HA</t>
  </si>
  <si>
    <t>FC-AC-CEM-25/A</t>
  </si>
  <si>
    <t>ActiveCare Basic - (8x5)- Enterprise Manager &lt;= 25</t>
  </si>
  <si>
    <t>FC-AC-CEM-25/A-03</t>
  </si>
  <si>
    <t>ActiveCare Basic - (8x5)- 3 yr. term for Enterprise Manager &lt;= 25</t>
  </si>
  <si>
    <t>FC-AC-CEM-25/HA</t>
  </si>
  <si>
    <t>ActiveCare Basic - (8x5)- Enterprise Manager &lt;= 25 - HA Bundle</t>
  </si>
  <si>
    <t>FC-AC-CEM-25/HA-03</t>
  </si>
  <si>
    <t>ActiveCare Basic - (8x5)- 3 yr. term for Enterprise Manager &lt;= 25 - HA Bundle</t>
  </si>
  <si>
    <t>FC-AC-CEM-25/HA-50/HA-U-01</t>
  </si>
  <si>
    <t>Upgrade from  CEM-25/HA to CEM-50/HA - ActiveCare Basic - (8x5) - Enterprise Manager - 50 appliances, 1 YEAR</t>
  </si>
  <si>
    <t>FC-AC-CEM-25/HA-50/HA-U-03</t>
  </si>
  <si>
    <t>Upgrade from  CEM-25/HA to CEM-50/HA - ActiveCare Basic - (8x5) - Enterprise Manager - 10 appliances, 3 YEARS</t>
  </si>
  <si>
    <t>FC-AC-CEM-25/HAU</t>
  </si>
  <si>
    <t>ActiveCare Basic - (8x5)- Enterprise Manager &lt;= 25 - HA Upgrade</t>
  </si>
  <si>
    <t>FC-AC-CEM-25/HAU-03</t>
  </si>
  <si>
    <t>ActiveCare Basic - (8x5)- 3 yr. term for Enterprise Manager &lt;= 25 - HA Upgrade</t>
  </si>
  <si>
    <t>FC-AC-CEM-50/A</t>
  </si>
  <si>
    <t>ActiveCare Basic - (8x5)- Enterprise Manager &lt;= 50</t>
  </si>
  <si>
    <t>FC-AC-CEM-50/A-03</t>
  </si>
  <si>
    <t>ActiveCare Basic - (8x5)- 3 yr. term for Enterprise Manager &lt;= 50</t>
  </si>
  <si>
    <t>FC-AC-CEM-50/AU</t>
  </si>
  <si>
    <t xml:space="preserve">Upgrade from  CEM-25/A - ActiveCare Basic - (8x5) - Enterprise Manager &lt;= 50  </t>
  </si>
  <si>
    <t>FC-AC-CEM-50/AU-03</t>
  </si>
  <si>
    <t>Upgrade from  CEM-25/A - ActiveCare Basic - (8x5) - 3 yr. term for Enterprise Manager &lt;= 50</t>
  </si>
  <si>
    <t>FC-AC-CEM-50/HA</t>
  </si>
  <si>
    <t>ActiveCare Basic - (8x5)- Enterprise Manager &lt;= 50 - HA Bundle</t>
  </si>
  <si>
    <t>FC-AC-CEM-50/HA-03</t>
  </si>
  <si>
    <t>ActiveCare Basic - (8x5)- 3 yr. term for Enterprise Manager &lt;= 50 - HA Bundle</t>
  </si>
  <si>
    <t>FC-AC-CEM-50/HAU</t>
  </si>
  <si>
    <t>ActiveCare Basic - (8x5)- Enterprise Manager &lt;= 50 - HA Upgrade</t>
  </si>
  <si>
    <t>FC-AC-CEM-50/HAU-03</t>
  </si>
  <si>
    <t>ActiveCare Basic - (8x5)- 3 yr. term for Enterprise Manager &lt;= 50 - HA Upgrade</t>
  </si>
  <si>
    <t>FC-AC-CT100/A</t>
  </si>
  <si>
    <t>ActiveCare Basic - (8x5) - CT100 - 6 Copper ports - 500 Devices</t>
  </si>
  <si>
    <t>FC-AC-CT100/A-03</t>
  </si>
  <si>
    <t>ActiveCare Basic - (8x5) - 3 yr term for CT100 - 6 Copper ports - 500 Devices</t>
  </si>
  <si>
    <t>FC-AC-CT100/AF</t>
  </si>
  <si>
    <t>ActiveCare Basic - (8x5) - CT100 - 4 Copper/2 Fibre ports - 500 Devices</t>
  </si>
  <si>
    <t>FC-AC-CT100/AF-03</t>
  </si>
  <si>
    <t>ActiveCare Basic - (8x5) - 3 yr term for CT100 - 4 Copper/2 Fibre ports - 500 Devices</t>
  </si>
  <si>
    <t>FC-AC-CT100/HA</t>
  </si>
  <si>
    <t>ActiveCare Basic - (8x5) - CT100 - HA Bundle</t>
  </si>
  <si>
    <t>FC-AC-CT100/HA-03</t>
  </si>
  <si>
    <t>ActiveCare Basic - (8x5) - 3 yr term for CT100 - HA Bundle</t>
  </si>
  <si>
    <t>FC-AC-CT100/HAF</t>
  </si>
  <si>
    <t>ActiveCare Basic - (8x5) - CT100 Fibre- HA Bundle</t>
  </si>
  <si>
    <t>FC-AC-CT100/HAF-03</t>
  </si>
  <si>
    <t>ActiveCare Basic - (8x5) - 3 yr term for CT100 Fibre- HA Bundle</t>
  </si>
  <si>
    <t>FC-AC-CT100/HAFU</t>
  </si>
  <si>
    <t>ActiveCare Basic - (8x5) - CT100 Fibre- HA Upgrade</t>
  </si>
  <si>
    <t>FC-AC-CT100/HAFU-03</t>
  </si>
  <si>
    <t>ActiveCare Basic - (8x5) - 3 yr term for CT100 Fibre- HA Upgrade</t>
  </si>
  <si>
    <t>FC-AC-CT100/HAU</t>
  </si>
  <si>
    <t>ActiveCare Basic - (8x5) - CT100 - HA Upgrade</t>
  </si>
  <si>
    <t>FC-AC-CT100/HAU-03</t>
  </si>
  <si>
    <t>ActiveCare Basic - (8x5) - 3 yr term for CT100 - HA Upgrade</t>
  </si>
  <si>
    <t>FC-AC-CT1000/A</t>
  </si>
  <si>
    <t>ActiveCare Basic - (8x5) - CT1000 -8 Copper ports - 1000 Devices</t>
  </si>
  <si>
    <t>FC-AC-CT1000/A-03</t>
  </si>
  <si>
    <t>ActiveCare Basic - (8x5) - 3 yr term for CT1000 -8 Copper ports - 1000 Devices</t>
  </si>
  <si>
    <t>FC-AC-CT1000/AF2</t>
  </si>
  <si>
    <t>ActiveCare Basic - (8x5) - CT1000 Fibre- 4 Copper / 4 Fibre ports - 1000 Devices</t>
  </si>
  <si>
    <t>FC-AC-CT1000/AF2-03</t>
  </si>
  <si>
    <t>ActiveCare Basic - (8x5) - 3 yr term for CT1000 Fibre- 4 Copper / 4 Fibre ports - 1000 Devices</t>
  </si>
  <si>
    <t>FC-AC-CT1000/HA</t>
  </si>
  <si>
    <t>ActiveCare Basic - (8x5) - CT1000 - HA Bundle</t>
  </si>
  <si>
    <t>FC-AC-CT1000/HA-03</t>
  </si>
  <si>
    <t>ActiveCare Basic - (8x5) - 3 yr term for CT1000 - HA Bundle</t>
  </si>
  <si>
    <t>FC-AC-CT1000/HAF2</t>
  </si>
  <si>
    <t>ActiveCare Basic - (8x5) - CT1000 Fibre 2</t>
  </si>
  <si>
    <t>FC-AC-CT1000/HAF2-03</t>
  </si>
  <si>
    <t>ActiveCare Basic - (8x5) - 3 yr term for CT1000 Fibre 2 - HA Bundle</t>
  </si>
  <si>
    <t>FC-AC-CT1000/HAFU2</t>
  </si>
  <si>
    <t>ActiveCare Basic - (8x5) - CT1000 Fibre 2 - HA Bundle</t>
  </si>
  <si>
    <t>FC-AC-CT1000/HAFU2-03</t>
  </si>
  <si>
    <t>FC-AC-CT1000/HAU</t>
  </si>
  <si>
    <t>ActiveCare Basic - (8x5) - CT1000 - HA Upgrade</t>
  </si>
  <si>
    <t>FC-AC-CT1000/HAU-03</t>
  </si>
  <si>
    <t>ActiveCare Basic - (8x5) - 3 yr term for CT1000 - HA Upgrade</t>
  </si>
  <si>
    <t>FC-AC-CT10000/A</t>
  </si>
  <si>
    <t>ActiveCare Basic - (8x5) - CT10000 - 10000 Devices</t>
  </si>
  <si>
    <t>FC-AC-CT10000/A-03</t>
  </si>
  <si>
    <t>ActiveCare Basic - (8x5) - CT10000 - RMM3 10000 Devices, 3 YRs</t>
  </si>
  <si>
    <t>FC-AC-CT10000/AF10G-03-N</t>
  </si>
  <si>
    <t>ActiveCare Basic - (8x5) - 3 yr. term for CT10000 - 10G - 6 1G Copper/ 2 10G Fibre - 10000 Devices</t>
  </si>
  <si>
    <t>FC-AC-CT10000/AF10G-N</t>
  </si>
  <si>
    <t>ActiveCare Basic - (8x5) - CT10000 - 10G - 6 1G Copper/ 2 10G Fibre - 10000 Devices</t>
  </si>
  <si>
    <t>FC-AC-CT10000/AF2-03</t>
  </si>
  <si>
    <t>ActiveCare Basic - (8x5) - 3 yr term for CT10000 Fibre- 4 Copper / 4 Fibre ports - 10000 Devices</t>
  </si>
  <si>
    <t>FC-AC-CT10000/AF2-N</t>
  </si>
  <si>
    <t>ActiveCare Basic - (8x5) - CT10000 Fibre- 4 Copper / 4 Fibre ports - 10000 Devices</t>
  </si>
  <si>
    <t>FC-AC-CT10000/HA</t>
  </si>
  <si>
    <t>ActiveCare Basic - (8x5) - CT10000 - 10000 Devices HA bundle</t>
  </si>
  <si>
    <t>FC-AC-CT10000/HA-03</t>
  </si>
  <si>
    <t>ActiveCare Basic - (8x5) - CT10000 - 10000 Devices HA bundle, 3 years</t>
  </si>
  <si>
    <t>FC-AC-CT10000/HAF10G-03-N</t>
  </si>
  <si>
    <t>ActiveCare Basic - (8x5) - 3 yr term for CT10000 - 10G - 6 1G Copper/ 2 10G Fibre - 10000 Devices HA Bundle</t>
  </si>
  <si>
    <t>FC-AC-CT10000/HAF10G-N</t>
  </si>
  <si>
    <t>ActiveCare Basic - (8x5) - CT10000 - 10G - 6 1G Copper/ 2 10G Fibre - 10000 Devices HA Bundle</t>
  </si>
  <si>
    <t>FC-AC-CT10000/HAF2-03</t>
  </si>
  <si>
    <t>ActiveCare Basic - (8x5) - 3 yr term for CT10000 Fibre 2 - HA Bundle</t>
  </si>
  <si>
    <t>FC-AC-CT10000/HAF2-N</t>
  </si>
  <si>
    <t>ActiveCare Basic - (8x5) - CT10000 Fibre 2</t>
  </si>
  <si>
    <t>FC-AC-CT10000/HAFU10G</t>
  </si>
  <si>
    <t>ActiveCare Basic - (8x5) - CT10000 - Dual Fiber 10g HA Upgrade</t>
  </si>
  <si>
    <t>FC-AC-CT10000/HAFU10G-03</t>
  </si>
  <si>
    <t>ActiveCare Basic - (8x5) - 3 yr term for CT10000 - Dual Fiber 10g HA Upgrade</t>
  </si>
  <si>
    <t>FC-AC-CT10000/HAFU2</t>
  </si>
  <si>
    <t>ActiveCare Basic - (8x5) - CT10000 Fibre 2 - HA Upgrade</t>
  </si>
  <si>
    <t>FC-AC-CT10000/HAFU2-03</t>
  </si>
  <si>
    <t>ActiveCare Basic - (8x5) - 3 yr term for CT10000 Fibre 2 - HA Upgrade</t>
  </si>
  <si>
    <t>FC-AC-CT10000/HAU</t>
  </si>
  <si>
    <t>ActiveCare Basic - (8x5) - CT10000 - HA Upgrade</t>
  </si>
  <si>
    <t>FC-AC-CT10000/HAU-03</t>
  </si>
  <si>
    <t>ActiveCare Basic - (8x5) - 3 yr term for CT10000 - HA Upgrade</t>
  </si>
  <si>
    <t>FC-AC-CT2000/A</t>
  </si>
  <si>
    <t>ActiveCare Basic - (8x5) - CT2000 - 8 Copper - 2500 Devices</t>
  </si>
  <si>
    <t>FC-AC-CT2000/A-03</t>
  </si>
  <si>
    <t>ActiveCare Basic - (8x5) - 3 yr term for CT2000 - 8 Copper - 2500 Devices</t>
  </si>
  <si>
    <t>FC-AC-CT2000/AF2</t>
  </si>
  <si>
    <t>ActiveCare Basic - (8x5) - CT2000 - 4 Copper / 4 Fibre ports - 2500 Devices</t>
  </si>
  <si>
    <t>FC-AC-CT2000/AF2-03</t>
  </si>
  <si>
    <t>ActiveCare Basic - (8x5) - 3 yr term for CT2000 - 4 Copper / 4 Fibre ports - 2500 Devices</t>
  </si>
  <si>
    <t>FC-AC-CT2000/HA</t>
  </si>
  <si>
    <t>ActiveCare Basic - (8x5) - CT2000 - HA Bundle</t>
  </si>
  <si>
    <t>FC-AC-CT2000/HA-03</t>
  </si>
  <si>
    <t>ActiveCare Basic - (8x5) - 3 yr term for CT2000 - HA Bundle</t>
  </si>
  <si>
    <t>FC-AC-CT2000/HAF2</t>
  </si>
  <si>
    <t>ActiveCare Basic - (8x5) - CT2000 Fibre 2 - HA Bundle</t>
  </si>
  <si>
    <t>FC-AC-CT2000/HAF2-03</t>
  </si>
  <si>
    <t>ActiveCare Basic - (8x5) - 3 yr term for CT2000 Fibre 2 - HA Bundle</t>
  </si>
  <si>
    <t>FC-AC-CT2000/HAFU2</t>
  </si>
  <si>
    <t>FC-AC-CT2000/HAFU2-03</t>
  </si>
  <si>
    <t>FC-AC-CT2000/HAU</t>
  </si>
  <si>
    <t>ActiveCare Basic - (8x5) - CT2000 - HA Upgrade</t>
  </si>
  <si>
    <t>FC-AC-CT2000/HAU-03</t>
  </si>
  <si>
    <t>ActiveCare Basic - (8x5) - 3 yr term for CT2000 - HA Upgrade</t>
  </si>
  <si>
    <t>FC-AC-CT4000/A</t>
  </si>
  <si>
    <t>ActiveCare Basic - (8x5) - CT4000 - 8 Copper ports - 4000 Devices</t>
  </si>
  <si>
    <t>FC-AC-CT4000/A-03</t>
  </si>
  <si>
    <t>ActiveCare Basic - (8x5) - 3 yr. term for CT4000 - 8 Copper ports - 4000 Devices</t>
  </si>
  <si>
    <t>FC-AC-CT4000/AF10G</t>
  </si>
  <si>
    <t>ActiveCare Basic - (8x5) - CT4000 - 10G - 6 1G Copper/ 2 10G Fibre - 4000 Devices</t>
  </si>
  <si>
    <t>FC-AC-CT4000/AF10G-03</t>
  </si>
  <si>
    <t>ActiveCare Basic - (8x5) - 3 yr. term for CT4000 - 10G - 6 1G Copper/ 2 10G Fibre - 4000 Devices</t>
  </si>
  <si>
    <t>FC-AC-CT4000/AF2</t>
  </si>
  <si>
    <t>ActiveCare Basic - (8x5) - CT4000 - 4 Copper/4 Fiber Ports 4000 Devices</t>
  </si>
  <si>
    <t>FC-AC-CT4000/AF2-03</t>
  </si>
  <si>
    <t>ActiveCare Basic - (8x5) - 3 yr. term for CT4000 - 4 Copper/4 Fiber Ports 4000 Devices</t>
  </si>
  <si>
    <t>FC-AC-CT4000/HA</t>
  </si>
  <si>
    <t>ActiveCare Basic - (8x5) - CT4000 - HA Bundle</t>
  </si>
  <si>
    <t>FC-AC-CT4000/HA-03</t>
  </si>
  <si>
    <t>ActiveCare Basic - (8x5) - 3 yr term for CT4000 - HA Bundle</t>
  </si>
  <si>
    <t>FC-AC-CT4000/HAF10G</t>
  </si>
  <si>
    <t>ActiveCare Basic - (8x5) - CT4000 - 10G - 6 1G Copper/ 2 10G Fibre - 4000 Devices HA Bundle</t>
  </si>
  <si>
    <t>FC-AC-CT4000/HAF10G-03</t>
  </si>
  <si>
    <t>ActiveCare Basic - (8x5) - 3 yr term for CT4000 - 10G - 6 1G Copper/ 2 10G Fibre - 4000 Devices HA Bundle</t>
  </si>
  <si>
    <t>FC-AC-CT4000/HAF2</t>
  </si>
  <si>
    <t>ActiveCare Basic - (8x5) - CT4000 Fibre 2 - HA Bundle</t>
  </si>
  <si>
    <t>FC-AC-CT4000/HAF2-03</t>
  </si>
  <si>
    <t>ActiveCare Basic - (8x5) - 3 yr term for CT4000 Fibre 2 - HA Bundle</t>
  </si>
  <si>
    <t>FC-AC-CT4000/HAFU10G</t>
  </si>
  <si>
    <t>ActiveCare Basic - (8x5) - CT4000 - Dual Fiber 10g HA Upgrade</t>
  </si>
  <si>
    <t>FC-AC-CT4000/HAFU10G-03</t>
  </si>
  <si>
    <t>ActiveCare Basic - (8x5) - 3 yr term for CT4000 - Dual Fiber 10g HA Upgrade</t>
  </si>
  <si>
    <t>FC-AC-CT4000/HAFU2</t>
  </si>
  <si>
    <t>ActiveCare Basic - (8x5) - CT4000 Fiber 2 - HA Upgrade</t>
  </si>
  <si>
    <t>FC-AC-CT4000/HAFU2-03</t>
  </si>
  <si>
    <t>ActiveCare Basic - (8x5) - 3 yr term for CT4000 Fiber 2 - HA Upgrade</t>
  </si>
  <si>
    <t>FC-AC-CT4000/HAU</t>
  </si>
  <si>
    <t>ActiveCare Basic - (8x5) - CT4000 - HA Upgrade</t>
  </si>
  <si>
    <t>FC-AC-CT4000/HAU-03</t>
  </si>
  <si>
    <t>ActiveCare Basic - (8x5) - 3 yr term for CT4000 - HA Upgrade</t>
  </si>
  <si>
    <t>FC-AC-CTR/A</t>
  </si>
  <si>
    <t>ActiveCare Basic - (8x5) - CTR - 4 Copper ports - 100 Devices</t>
  </si>
  <si>
    <t>FC-AC-CTR/A-03</t>
  </si>
  <si>
    <t>ActiveCare Basic - (8x5) - CTR - 3 yr term for 4 Copper ports - 100 Devices</t>
  </si>
  <si>
    <t>FC-AC-EM-20/A</t>
  </si>
  <si>
    <t>ActiveCare Basic - (8x5) - CounterACT EDGE Enterprise Manager &lt;= 20 Appliances</t>
  </si>
  <si>
    <t>FC-AC-EM-20/A-03</t>
  </si>
  <si>
    <t>ActiveCare Basic - (8x5) - 3 yr term for CounterACT EDGE Enterprise Manager &lt;= 20 Appliances</t>
  </si>
  <si>
    <t>FC-AC-EM-5/A</t>
  </si>
  <si>
    <t>ActiveCare Basic - (8x5) - CounterACT EDGE Enterprise Manager &lt;= 5 Appliances</t>
  </si>
  <si>
    <t>FC-AC-EM-5/A-03</t>
  </si>
  <si>
    <t>ActiveCare Basic - (8x5) - 3 yr term for CounterACT EDGE Enterprise Manager &lt;= 5 Appliances</t>
  </si>
  <si>
    <t>FC-AC-EM-50/A</t>
  </si>
  <si>
    <t>ActiveCare Basic - (8x5) - CounterACT EDGE Enterprise Manager &lt;= 50 Appliances</t>
  </si>
  <si>
    <t>FC-AC-EM-50/A-03</t>
  </si>
  <si>
    <t>ActiveCare Basic - (8x5) - 3 yr term for CounterACT EDGE Enterprise Manager &lt;= 50 Appliances</t>
  </si>
  <si>
    <t>FC-AC-SC-10/A</t>
  </si>
  <si>
    <t>ActiveCare Basic - (8x5) - CounterACT EDGE &lt;= 10Mbps</t>
  </si>
  <si>
    <t>FC-AC-SC-10/A-03</t>
  </si>
  <si>
    <t>ActiveCare Basic - (8x5) - 3 yr. term for CounterACT EDGE &lt;= 10Mbps</t>
  </si>
  <si>
    <t>FC-AC-SC-100/A</t>
  </si>
  <si>
    <t>ActiveCare Basic - (8x5) - CounterACT EDGE &lt;= 100Mbps</t>
  </si>
  <si>
    <t>FC-AC-SC-100/A-03</t>
  </si>
  <si>
    <t>ActiveCare Basic - (8x5) - 3 yr. term for CounterACT EDGE &lt;= 100Mbps</t>
  </si>
  <si>
    <t>FC-AC-SC-1000/A</t>
  </si>
  <si>
    <t>ActiveCare Basic - (8x5) - CounterACT EDGE &lt;= 1Gbps</t>
  </si>
  <si>
    <t>FC-AC-SC-1000/A-03</t>
  </si>
  <si>
    <t>ActiveCare Basic - (8x5) - 3 yr. term for CounterACT EDGE &lt;= 1Gbps</t>
  </si>
  <si>
    <t>FC-AC-SC-2/A</t>
  </si>
  <si>
    <t>ActiveCare Basic - (8x5) - CounterACT EDGE &lt;= 2Mbps</t>
  </si>
  <si>
    <t>FC-AC-SC-2/A-03</t>
  </si>
  <si>
    <t>ActiveCare Basic - (8x5) - 3 yr. term for CounterACT EDGE &lt;= 2Mbps</t>
  </si>
  <si>
    <t>FC-AC-SC-200/A</t>
  </si>
  <si>
    <t>ActiveCare Basic - (8x5) - CounterACT EDGE &lt;= 200Mbps</t>
  </si>
  <si>
    <t>FC-AC-SC-200/A-03</t>
  </si>
  <si>
    <t>ActiveCare Basic - (8x5) - 3 yr. term for CounterACT EDGE &lt;= 200Mbps</t>
  </si>
  <si>
    <t>FC-AC-SC-50/A</t>
  </si>
  <si>
    <t>ActiveCare Basic - (8x5) - CounterACT EDGE &lt;= 50Mbps</t>
  </si>
  <si>
    <t>FC-AC-SC-50/A-03</t>
  </si>
  <si>
    <t>ActiveCare Basic - (8x5) - 3 yr. term for CounterACT EDGE &lt;= 50Mbps</t>
  </si>
  <si>
    <t>FC-AC-VCEM-05</t>
  </si>
  <si>
    <t>ActiveCare Basic - (8x5) - VM CounterACT Enterprise manager - 5 Appliances</t>
  </si>
  <si>
    <t>FC-AC-VCEM-05-03</t>
  </si>
  <si>
    <t>ActiveCare Basic - (8x5) - VM CounterACT Enterprise manager - 5 Appliances, 3 yr term</t>
  </si>
  <si>
    <t>FC-AC-VCEM-05/05HAU</t>
  </si>
  <si>
    <t>ActiveCare Basic - (8x5) - VM HA PAIR CounterACT Enterprise Manager - Upgrade from VCEM-05 to VCEM-05/HA</t>
  </si>
  <si>
    <t>FC-AC-VCEM-05/05HAU-03</t>
  </si>
  <si>
    <t>ActiveCare Basic - (8x5) - VM HA PAIR CounterACT Enterprise Manager - Upgrade from VCEM-05 to VCEM-05/HA - 3 YRS</t>
  </si>
  <si>
    <t>FC-AC-VCEM-05/HA</t>
  </si>
  <si>
    <t>ActiveCare Basic - (8x5) - HA PAIR VM CounterACT Enterprise manager - 5 Appliances</t>
  </si>
  <si>
    <t>FC-AC-VCEM-05/HA-03</t>
  </si>
  <si>
    <t>ActiveCare Basic - (8x5) - HA PAIR VM CounterACT Enterprise manager - 5 Appliances 3 YRS</t>
  </si>
  <si>
    <t>FC-AC-VCEM-10</t>
  </si>
  <si>
    <t>ActiveCare Basic - (8x5) - VM CounterACT Enterprise manager - 10 Appliances</t>
  </si>
  <si>
    <t>FC-AC-VCEM-10-03</t>
  </si>
  <si>
    <t>ActiveCare Basic - (8x5) - VM CounterACT Enterprise manager - 10 Appliances, 3 yr term</t>
  </si>
  <si>
    <t>FC-AC-VCEM-10/10HAU</t>
  </si>
  <si>
    <t>ActiveCare Basic - (8x5) - VM HA PAIR CounterACT Enterprise Manager - Upgrade from VCEM-10 to VCEM-10/HA</t>
  </si>
  <si>
    <t>FC-AC-VCEM-10/10HAU-03</t>
  </si>
  <si>
    <t>ActiveCare Basic - (8x5) - VM HA PAIR CounterACT Enterprise Manager - Upgrade from VCEM-10 to VCEM-10/HA - 3 YRS</t>
  </si>
  <si>
    <t>FC-AC-VCEM-10/HA</t>
  </si>
  <si>
    <t>ActiveCare Basic - (8x5) - HA PAIR VM CounterACT Enterprise manager - 10 Appliances</t>
  </si>
  <si>
    <t>FC-AC-VCEM-10/HA-03</t>
  </si>
  <si>
    <t>ActiveCare Basic - (8x5) - HA PAIR VM CounterACT Enterprise manager - 10 Appliances 3 YRS</t>
  </si>
  <si>
    <t>FC-AC-VCEM-10/HAU</t>
  </si>
  <si>
    <t>ActiveCare Basic - (8x5) - HA PAIR VM CounterACT Enterprise manager - UPGRADE FROM VCEM-05/HA, 10 Appliances</t>
  </si>
  <si>
    <t>FC-AC-VCEM-10/HAU-03</t>
  </si>
  <si>
    <t>ActiveCare Basic - (8x5) - HA PAIR VM CounterACT Enterprise manager - UPGRADE FROM VCEM-05/HA, 10 Appliances 3 YEARs</t>
  </si>
  <si>
    <t>FC-AC-VCEM-100</t>
  </si>
  <si>
    <t>ActiveCare Basic - (8x5) - VM CounterACT Enterprise manager - 100 Appliances</t>
  </si>
  <si>
    <t>FC-AC-VCEM-100-03</t>
  </si>
  <si>
    <t>ActiveCare Basic - (8x5) - VM CounterACT Enterprise manager - 100 Appliances, 3 years</t>
  </si>
  <si>
    <t>FC-AC-VCEM-100/100HAU</t>
  </si>
  <si>
    <t>ActiveCare Basic - (8x5) - VM HA PAIR CounterACT Enterprise Manager - Upgrade from VCEM-100 to VCEM-100/HA</t>
  </si>
  <si>
    <t>FC-AC-VCEM-100/100HAU-03</t>
  </si>
  <si>
    <t>ActiveCare Basic - (8x5) - VM HA PAIR CounterACT Enterprise Manager - Upgrade from VCEM-100 to VCEM-100/HA - 3 YRS</t>
  </si>
  <si>
    <t>FC-AC-VCEM-100/HA</t>
  </si>
  <si>
    <t>ActiveCare Basic - (8x5) - HA PAIR VM CounterACT Enterprise manager - 100 Appliances</t>
  </si>
  <si>
    <t>FC-AC-VCEM-100/HA-03</t>
  </si>
  <si>
    <t>ActiveCare Basic - (8x5) - HA PAIR VM CounterACT Enterprise manager - 100 Appliances 3 YRS</t>
  </si>
  <si>
    <t>FC-AC-VCEM-100/HAU</t>
  </si>
  <si>
    <t>ActiveCare Basic - (8x5) - HA PAIR VM CounterACT Enterprise manager - UPGRADE FROM VCEM-50/HA, 100 Appliances</t>
  </si>
  <si>
    <t>FC-AC-VCEM-100/HAU-03</t>
  </si>
  <si>
    <t>ActiveCare Basic - (8x5) - HA PAIR VM CounterACT Enterprise manager - UPGRADE FROM VCEM-50/HA, 100 Appliances 3 YEARS</t>
  </si>
  <si>
    <t>FC-AC-VCEM-100U</t>
  </si>
  <si>
    <t>ActiveCare Basic - (8x5) - VM CounterACT Enterprise manager - UPGRADE FROM VCEM-50, 100 Appliances</t>
  </si>
  <si>
    <t>FC-AC-VCEM-100U-03</t>
  </si>
  <si>
    <t>ActiveCare Basic - (8x5) - VM CounterACT Enterprise manager - UPGRADE FROM VCEM-50, 100 Appliances, 3 YEARS</t>
  </si>
  <si>
    <t>FC-AC-VCEM-10U</t>
  </si>
  <si>
    <t>ActiveCare Basic - (8x5) - VM CounterACT Enterprise manager - UPGRADE FROM VCEM-05, 10 Appliances</t>
  </si>
  <si>
    <t>FC-AC-VCEM-10U-03</t>
  </si>
  <si>
    <t>ActiveCare Basic - (8x5) - VM CounterACT Enterprise manager - UPGRADE FROM VCEM-05, 10 Appliances 3 YRS</t>
  </si>
  <si>
    <t>FC-AC-VCEM-150</t>
  </si>
  <si>
    <t>ActiveCare Basic - (8x5) - VM CounterACT Enterprise manager - 150 Appliances</t>
  </si>
  <si>
    <t>FC-AC-VCEM-150-03</t>
  </si>
  <si>
    <t>ActiveCare Basic - (8x5) - VM CounterACT Enterprise manager - 150 Appliances 3 YRS</t>
  </si>
  <si>
    <t>FC-AC-VCEM-150/150HAU</t>
  </si>
  <si>
    <t>ActiveCare Basic - (8x5) - VM HA PAIR CounterACT Enterprise Manager - Upgrade from VCEM-150 to VCEM-150/HA</t>
  </si>
  <si>
    <t>FC-AC-VCEM-150/150HAU-03</t>
  </si>
  <si>
    <t>ActiveCare Basic - (8x5) - VM HA PAIR CounterACT Enterprise Manager - Upgrade from VCEM-150 to VCEM-150/HA - 3 YRS</t>
  </si>
  <si>
    <t>FC-AC-VCEM-150/HA</t>
  </si>
  <si>
    <t>ActiveCare Basic - (8x5) - HA PAIR VM CounterACT Enterprise manager - 150 Appliances</t>
  </si>
  <si>
    <t>FC-AC-VCEM-150/HA-03</t>
  </si>
  <si>
    <t>ActiveCare Basic - (8x5) - HA PAIR VM CounterACT Enterprise manager - 150 Appliances 3 YRS</t>
  </si>
  <si>
    <t>FC-AC-VCEM-150/HAU</t>
  </si>
  <si>
    <t>Upgrade from VCEM-100/HA - ActiveCare Basic - (8x5) - VM CounterACT Enterprise manager - 150 Appliances</t>
  </si>
  <si>
    <t>FC-AC-VCEM-150/HAU-03</t>
  </si>
  <si>
    <t xml:space="preserve">Upgrade from VCEM-100/HA - ActiveCare Basic - (8x5) - VM CounterACT Enterprise manager - 150 Appliances - 3 YRS 
</t>
  </si>
  <si>
    <t>FC-AC-VCEM-150/U</t>
  </si>
  <si>
    <t>Upgrade from  VCEM-100 - ActiveCare Basic - (8x5) - VM CounterACT Enterprise manager - 150 Appliances</t>
  </si>
  <si>
    <t>FC-AC-VCEM-150/U-03</t>
  </si>
  <si>
    <t>Upgrade from  VCEM-100 - ActiveCare Basic - (8x5) - VM CounterACT Enterprise manager - 150 Appliances - 3 YRS</t>
  </si>
  <si>
    <t>FC-AC-VCEM-200</t>
  </si>
  <si>
    <t>ActiveCare Basic - (8x5) - VM CounterACT Enterprise manager - 200 Appliances</t>
  </si>
  <si>
    <t>FC-AC-VCEM-200-03</t>
  </si>
  <si>
    <t>ActiveCare Basic - (8x5) - VM CounterACT Enterprise manager - 200 Appliances 3 YRS</t>
  </si>
  <si>
    <t>FC-AC-VCEM-200/200HAU</t>
  </si>
  <si>
    <t>ActiveCare Basic - (8x5) - VM HA PAIR CounterACT Enterprise Manager - Upgrade from VCEM-200 to VCEM-200/HA</t>
  </si>
  <si>
    <t>FC-AC-VCEM-200/200HAU-03</t>
  </si>
  <si>
    <t>ActiveCare Basic - (8x5) - VM HA PAIR CounterACT Enterprise Manager - Upgrade from VCEM-200 to VCEM-200/HA - 3 YRS</t>
  </si>
  <si>
    <t>FC-AC-VCEM-200/HA</t>
  </si>
  <si>
    <t>ActiveCare Basic - (8x5) - HA PAIR VM CounterACT Enterprise manager - 200 Appliances</t>
  </si>
  <si>
    <t>FC-AC-VCEM-200/HA-03</t>
  </si>
  <si>
    <t>ActiveCare Basic - (8x5) - HA PAIR VM CounterACT Enterprise manager - 200 Appliances 3 YRS</t>
  </si>
  <si>
    <t>FC-AC-VCEM-200/HAU</t>
  </si>
  <si>
    <t>Upgrade from VCEM-150/HA - ActiveCare Basic - (8x5) - VM CounterACT Enterprise manager - 200 Appliances</t>
  </si>
  <si>
    <t>FC-AC-VCEM-200/HAU-03</t>
  </si>
  <si>
    <t>Upgrade from VCEM-150/HA - ActiveCare Basic - (8x5) - VM CounterACT Enterprise manager - 200 Appliances - 3 YRS</t>
  </si>
  <si>
    <t>FC-AC-VCEM-200/U</t>
  </si>
  <si>
    <t>Upgrade from VCEM-150 - ActiveCare Basic - (8x5) - VM CounterACT Enterprise manager - 200 Appliances</t>
  </si>
  <si>
    <t>FC-AC-VCEM-200/U-03</t>
  </si>
  <si>
    <t>Upgrade from VCEM-150 - ActiveCare Basic - (8x5) - VM CounterACT Enterprise manager - 200 Appliances - 3 YRS</t>
  </si>
  <si>
    <t>FC-AC-VCEM-25</t>
  </si>
  <si>
    <t>ActiveCare Basic - (8x5) - VM CounterACT Enterprise manager - 25 Appliances</t>
  </si>
  <si>
    <t>FC-AC-VCEM-25-03</t>
  </si>
  <si>
    <t>ActiveCare Basic - (8x5) - VM CounterACT Enterprise manager - 25 Appliances, 3 years</t>
  </si>
  <si>
    <t>FC-AC-VCEM-25/25HAU</t>
  </si>
  <si>
    <t>ActiveCare Basic - (8x5) - VM HA PAIR CounterACT Enterprise Manager - Upgrade from VCEM-25 to VCEM-25/HA</t>
  </si>
  <si>
    <t>FC-AC-VCEM-25/25HAU-03</t>
  </si>
  <si>
    <t>ActiveCare Basic - (8x5) - VM HA PAIR CounterACT Enterprise Manager - Upgrade from VCEM-25 to VCEM-25/HA - 3 YRS</t>
  </si>
  <si>
    <t>FC-AC-VCEM-25/HA</t>
  </si>
  <si>
    <t>ActiveCare Basic - (8x5) - HA PAIR VM CounterACT Enterprise manager - 25 Appliances</t>
  </si>
  <si>
    <t>FC-AC-VCEM-25/HA-03</t>
  </si>
  <si>
    <t>ActiveCare Basic - (8x5) - HA PAIR VM CounterACT Enterprise manager - 25 Appliances 3 YRS</t>
  </si>
  <si>
    <t>FC-AC-VCEM-25/HAU</t>
  </si>
  <si>
    <t>ActiveCare Basic - (8x5) - HA PAIR VM CounterACT Enterprise manager - UPGRADE FROM VCEM-10/HA,  25 Appliances</t>
  </si>
  <si>
    <t>FC-AC-VCEM-25/HAU-03</t>
  </si>
  <si>
    <t>ActiveCare Basic - (8x5) - HA PAIR VM CounterACT Enterprise manager - UPGRADE FROM VCEM-10/HA,  25 Appliances 3 YEARS</t>
  </si>
  <si>
    <t>FC-AC-VCEM-25U</t>
  </si>
  <si>
    <t>ActiveCare Basic - (8x5) - VM CounterACT Enterprise manager - UPGRADE FROM VCEM-10, 25 Appliances</t>
  </si>
  <si>
    <t>FC-AC-VCEM-25U-03</t>
  </si>
  <si>
    <t>ActiveCare Basic - (8x5) - VM CounterACT Enterprise manager - UPGRADE FROM VCEM-10, 25 Appliances, 3 YEARS</t>
  </si>
  <si>
    <t>FC-AC-VCEM-50</t>
  </si>
  <si>
    <t>ActiveCare Basic - (8x5) - VM CounterACT Enterprise manager - 50 Appliances</t>
  </si>
  <si>
    <t>FC-AC-VCEM-50-03</t>
  </si>
  <si>
    <t>ActiveCare Basic - (8x5) - VM CounterACT Enterprise manager - 50 Appliances, 3 years</t>
  </si>
  <si>
    <t>FC-AC-VCEM-50/50HAU</t>
  </si>
  <si>
    <t>ActiveCare Basic - (8x5) - VM HA PAIR CounterACT Enterprise Manager - Upgrade from VCEM-50 to VCEM-50/HA</t>
  </si>
  <si>
    <t>FC-AC-VCEM-50/50HAU-03</t>
  </si>
  <si>
    <t>ActiveCare Basic - (8x5) - VM HA PAIR CounterACT Enterprise Manager - Upgrade from VCEM-50 to VCEM-50/HA - 3 YRS</t>
  </si>
  <si>
    <t>FC-AC-VCEM-50/HA</t>
  </si>
  <si>
    <t>ActiveCare Basic - (8x5) - HA PAIR VM CounterACT Enterprise manager - 50 Appliances</t>
  </si>
  <si>
    <t>FC-AC-VCEM-50/HA-03</t>
  </si>
  <si>
    <t>ActiveCare Basic - (8x5) - HA PAIR VM CounterACT Enterprise manager - 50 Appliances 3 YRS</t>
  </si>
  <si>
    <t>FC-AC-VCEM-50/HAU</t>
  </si>
  <si>
    <t>ActiveCare Basic - (8x5) - HA PAIR VM CounterACT Enterprise manager - UPGRADE FROM VCEM-25/HA,  50 Appliances</t>
  </si>
  <si>
    <t>FC-AC-VCEM-50/HAU-03</t>
  </si>
  <si>
    <t>ActiveCare Basic - (8x5) - HA PAIR VM CounterACT Enterprise manager - UPGRADE FROM VCEM-25/HA,  50 Appliances 3 YEARS</t>
  </si>
  <si>
    <t>FC-AC-VCEM-50U</t>
  </si>
  <si>
    <t>ActiveCare Basic - (8x5) - VM CounterACT Enterprise manager - UPGRADE FROM VCEM-25, 50 Appliances</t>
  </si>
  <si>
    <t>FC-AC-VCEM-50U-03</t>
  </si>
  <si>
    <t>ActiveCare Basic - (8x5) - VM CounterACT Enterprise manager - UPGRADE FROM VCEM-25, 50 Appliances, 3 YRS</t>
  </si>
  <si>
    <t>FC-AC-VCT-100</t>
  </si>
  <si>
    <t>ActiveCare Basic - (8x5) - VM CounterACT - 500 Devices 1 YR</t>
  </si>
  <si>
    <t>FC-AC-VCT-100-03</t>
  </si>
  <si>
    <t>ActiveCare Basic - (8x5) - VM CounterACT - 500 Devices 3 YRS</t>
  </si>
  <si>
    <t>FC-AC-VCT-100/100HAU</t>
  </si>
  <si>
    <t>ActiveCare Basic (8x5)  for VCT-100/100HAU</t>
  </si>
  <si>
    <t>FC-AC-VCT-100/100HAU-03</t>
  </si>
  <si>
    <t>ActiveCare Basic (8x5) 3 yr term VCT-100/100HAU</t>
  </si>
  <si>
    <t>FC-AC-VCT-100/HA</t>
  </si>
  <si>
    <t>ActiveCare Basic - (8x5) - HA PAIR VM CounterACT - 500 Devices</t>
  </si>
  <si>
    <t>FC-AC-VCT-100/HA-03</t>
  </si>
  <si>
    <t>ActiveCare Basic - (8x5) - HA PAIR VM CounterACT - 500 Devices 3 YRS</t>
  </si>
  <si>
    <t>FC-AC-VCT-1000</t>
  </si>
  <si>
    <t>ActiveCare Basic - (8x5) - VM CounterACT - 1000 Devices</t>
  </si>
  <si>
    <t>FC-AC-VCT-1000-03</t>
  </si>
  <si>
    <t>ActiveCare Basic - (8x5) - VM CounterACT - 1000 Devices 3 YRS</t>
  </si>
  <si>
    <t>FC-AC-VCT-1000/1000HAU</t>
  </si>
  <si>
    <t>ActiveCare Basic (8x5)  for VCT-1000/1000HAU</t>
  </si>
  <si>
    <t>FC-AC-VCT-1000/1000HAU-03</t>
  </si>
  <si>
    <t>ActiveCare Basic (8x5) 3 yr term VCT-1000/1000HAU</t>
  </si>
  <si>
    <t>FC-AC-VCT-1000/HA</t>
  </si>
  <si>
    <t>ActiveCare Basic - (8x5) - HA PAIR VM CounterACT - 1000 Devices</t>
  </si>
  <si>
    <t>FC-AC-VCT-1000/HA-03</t>
  </si>
  <si>
    <t>ActiveCare Basic - (8x5) - HA PAIR VM CounterACT - 1000 Devices 3 YRS</t>
  </si>
  <si>
    <t>FC-AC-VCT-1000/HAU</t>
  </si>
  <si>
    <t>ActiveCare Basic - (8x5) - HA PAIR VM CounterACT - UPGRADE FROM VCT-100/HA, 1000 Devices</t>
  </si>
  <si>
    <t>FC-AC-VCT-1000/HAU-03</t>
  </si>
  <si>
    <t>ActiveCare Basic - (8x5) - HA PAIR VM CounterACT - UPGRADE FROM VCT-100/HA, 1000 Devices, 3 YRS</t>
  </si>
  <si>
    <t>FC-AC-VCT-10000</t>
  </si>
  <si>
    <t>ActiveCare Basic - (8x5) - VM CounterACT - 10000 Devices</t>
  </si>
  <si>
    <t>FC-AC-VCT-10000-03</t>
  </si>
  <si>
    <t>ActiveCare Basic - (8x5) - VM CounterACT - 10000 Devices 3 YRS</t>
  </si>
  <si>
    <t>FC-AC-VCT-10000/10000HAU</t>
  </si>
  <si>
    <t>ActiveCare Basic (8x5)  for VCT-10000/10000HAU</t>
  </si>
  <si>
    <t>FC-AC-VCT-10000/10000HAU-03</t>
  </si>
  <si>
    <t>ActiveCare Basic (8x5) 3 yr term VCT-10000/10000HAU</t>
  </si>
  <si>
    <t>FC-AC-VCT-10000/HA</t>
  </si>
  <si>
    <t>ActiveCare Basic - (8x5) - VM CounterACT HA PAIR- 10000 Devices</t>
  </si>
  <si>
    <t>FC-AC-VCT-10000/HA-03</t>
  </si>
  <si>
    <t>ActiveCare Basic - (8x5) - VM CounterACT HA PAIR- 10000 Devices 3 YRS</t>
  </si>
  <si>
    <t>FC-AC-VCT-10000/HAU</t>
  </si>
  <si>
    <t>ActiveCare Basic - (8x5) - VM CounterACT HA PAIR Upgrade from VCT-4000/HA - 10000 Devices</t>
  </si>
  <si>
    <t>FC-AC-VCT-10000/HAU-03</t>
  </si>
  <si>
    <t>ActiveCare Basic - (8x5) - VM CounterACT HA PAIR Upgrade from VCT-4000/HA - 10000 Devices, 3 years</t>
  </si>
  <si>
    <t>FC-AC-VCT-10000U</t>
  </si>
  <si>
    <t>ActiveCare Basic - (8x5) - VM CounterACT Upgrade from VCT-4000 - 10000 Devices</t>
  </si>
  <si>
    <t>FC-AC-VCT-10000U-03</t>
  </si>
  <si>
    <t>ActiveCare Basic - (8x5) - VM CounterACT Upgrade from VCT-4000 - 10000 Devices, 3 years</t>
  </si>
  <si>
    <t>FC-AC-VCT-1000U</t>
  </si>
  <si>
    <t>Upgrade from VCT-100 - ActiveCare Basic - (8x5) - VM CounterACT: 1000 Devices 1 YR</t>
  </si>
  <si>
    <t>FC-AC-VCT-1000U-03</t>
  </si>
  <si>
    <t>Upgrade from VCT-100 - ActiveCare Basic - (8x5) - VM CounterACT: 1000 Devices 3 YRS</t>
  </si>
  <si>
    <t>FC-AC-VCT-100U</t>
  </si>
  <si>
    <t>Upgrade - ActiveCare Basic - (8x5) - VM CounterACT from VCT-R 500 Devices 1 YR</t>
  </si>
  <si>
    <t>FC-AC-VCT-100U-03</t>
  </si>
  <si>
    <t>Upgrade - ActiveCare Basic - (8x5) - VM CounterACT from VCT-R 500 Devices 3 YRS</t>
  </si>
  <si>
    <t>FC-AC-VCT-2000</t>
  </si>
  <si>
    <t>ActiveCare Basic- (8x5) - VM CounterACT - 2500 Devices 1 YR</t>
  </si>
  <si>
    <t>FC-AC-VCT-2000-03</t>
  </si>
  <si>
    <t>ActiveCare Basic- (8x5) - VM CounterACT - 2500 Devices 3 YRS</t>
  </si>
  <si>
    <t>FC-AC-VCT-2000/2000HAU</t>
  </si>
  <si>
    <t>ActiveCare Basic (8x5)  for VCT-2000/2000HAU</t>
  </si>
  <si>
    <t>FC-AC-VCT-2000/2000HAU-03</t>
  </si>
  <si>
    <t>ActiveCare Basic (8x5) 3 yr term VCT-2000/2000HAU</t>
  </si>
  <si>
    <t>FC-AC-VCT-2000/HA</t>
  </si>
  <si>
    <t>ActiveCare Basic- (8x5) - HA PAIR VM CounterACT - 2500 Devices</t>
  </si>
  <si>
    <t>FC-AC-VCT-2000/HA-03</t>
  </si>
  <si>
    <t>ActiveCare Basic- (8x5) - HA PAIR VM CounterACT - 2500 Devices 3 YRS</t>
  </si>
  <si>
    <t>FC-AC-VCT-2000/HAU</t>
  </si>
  <si>
    <t>ActiveCare Basic- (8x5) - HA PAIR VM CounterACT - UPGRADE FROM VCT-1000/HA, 2500 Devices</t>
  </si>
  <si>
    <t>FC-AC-VCT-2000/HAU-03</t>
  </si>
  <si>
    <t>ActiveCare Basic- (8x5) - HA PAIR VM CounterACT - UPGRADE FROM VCT-1000/HA, 2500 Devices 3 YRS</t>
  </si>
  <si>
    <t>FC-AC-VCT-2000U</t>
  </si>
  <si>
    <t>Upgrade from VCT-1000 - ActiveCare Basic - (8x5) - VM CounterACT: 2500 Devices 1 YR</t>
  </si>
  <si>
    <t>FC-AC-VCT-2000U-03</t>
  </si>
  <si>
    <t>Upgrade from VCT-1000 - ActiveCare Basic - (8x5) - VM CounterACT: 2500 Devices 3 YRS</t>
  </si>
  <si>
    <t>FC-AC-VCT-4000</t>
  </si>
  <si>
    <t>ActiveCare Basic - (8x5) - VM CounterACT - 4000 Devices 1 YR</t>
  </si>
  <si>
    <t>FC-AC-VCT-4000-03</t>
  </si>
  <si>
    <t>ActiveCare Basic - (8x5) - VM CounterACT - 4000 Devices 3 YRS</t>
  </si>
  <si>
    <t>FC-AC-VCT-4000/4000HAU</t>
  </si>
  <si>
    <t>ActiveCare Basic (8x5)  for VCT-4000/4000HAU</t>
  </si>
  <si>
    <t>FC-AC-VCT-4000/4000HAU-03</t>
  </si>
  <si>
    <t>ActiveCare Basic (8x5) 3 yr term VCT-4000/4000HAU</t>
  </si>
  <si>
    <t>FC-AC-VCT-4000/HA</t>
  </si>
  <si>
    <t>ActiveCare Basic - (8x5) - HA PAIR VM CounterACT - 4000 Devices</t>
  </si>
  <si>
    <t>FC-AC-VCT-4000/HA-03</t>
  </si>
  <si>
    <t>ActiveCare Basic- (8x5) - HA PAIR VM CounterACT - 4000 Devices 3 YRS</t>
  </si>
  <si>
    <t>FC-AC-VCT-4000/HAU</t>
  </si>
  <si>
    <t>ActiveCare Basic - (8x5) - HA PAIR VM CounterACT - UPGRADE FROM VCT-2000/HA, 4000 Devices</t>
  </si>
  <si>
    <t>FC-AC-VCT-4000/HAU-03</t>
  </si>
  <si>
    <t>ActiveCare Basic - (8x5) - HA PAIR VM CounterACT - UPGRADE FROM VCT-2000/HA, 4000 Devices 3 YRS</t>
  </si>
  <si>
    <t>FC-AC-VCT-4000U</t>
  </si>
  <si>
    <t>Upgrade from VCT-2000 - ActiveCare Basic - (8x5) - VM CounterACT: 4000 Devices 1 YR</t>
  </si>
  <si>
    <t>FC-AC-VCT-4000U-03</t>
  </si>
  <si>
    <t>Upgrade from VCT-2000 - ActiveCare Basic - (8x5) - VM CounterACT: 4000 Devices 3 YRS</t>
  </si>
  <si>
    <t>FC-AC-VCT-R</t>
  </si>
  <si>
    <t>ActiveCare Basic - (8x5)- VM CounterACT - 100 Devices 1 YR</t>
  </si>
  <si>
    <t>FC-AC-VCT-R-03</t>
  </si>
  <si>
    <t>ActiveCare Basic - (8x5)- VM CounterACT - 100 Devices 3 YRS</t>
  </si>
  <si>
    <t>FC-ACV-CEM-05/A</t>
  </si>
  <si>
    <t xml:space="preserve">ActiveCare Advanced - (24x7) - Enterprise Manager &lt;= 5 </t>
  </si>
  <si>
    <t>FC-ACV-CEM-05/A-03</t>
  </si>
  <si>
    <t xml:space="preserve">ActiveCare Advanced - (24x7) - 3 yr. term for Enterprise Manager &lt;= 5 </t>
  </si>
  <si>
    <t>FC-ACV-CEM-05/HA</t>
  </si>
  <si>
    <t>ActiveCare Advanced - (24x7) - Enterprise Manager &lt;= 5 - HA Bundle</t>
  </si>
  <si>
    <t>FC-ACV-CEM-05/HA-03</t>
  </si>
  <si>
    <t>ActiveCare Advanced - (24x7) - 3 yr. term for Enterprise Manager &lt;= 5 - HA Bundle</t>
  </si>
  <si>
    <t>FC-ACV-CEM-05/HA-10/HA-U-01</t>
  </si>
  <si>
    <t>Upgrade from  CEM-5/HA to CEM-10/HA - ActiveCare Advanced - (24x7)- Enterprise Manage - 10 appliances, 1 YEAR</t>
  </si>
  <si>
    <t>FC-ACV-CEM-05/HA-10/HA-U-03</t>
  </si>
  <si>
    <t>Upgrade from  CEM-5/HA to CEM-10/HA - ActiveCare Advanced - (24x7)- Enterprise Manage - 10 appliances, 3 YEARS</t>
  </si>
  <si>
    <t>FC-ACV-CEM-05/HAU</t>
  </si>
  <si>
    <t>ActiveCare Advanced - (24x7) - Enterprise Manager &lt;= 5 - HA Upgrade</t>
  </si>
  <si>
    <t>FC-ACV-CEM-05/HAU-03</t>
  </si>
  <si>
    <t>ActiveCare Advanced - (24x7) - 3 yr. term for Enterprise Manager &lt;= 5 - HA Upgrade</t>
  </si>
  <si>
    <t>FC-ACV-CEM-10/A</t>
  </si>
  <si>
    <t>ActiveCare Advanced - (24x7) - Enterprise Manager &lt;= 10</t>
  </si>
  <si>
    <t>FC-ACV-CEM-10/A-03</t>
  </si>
  <si>
    <t>ActiveCare Advanced - (24x7) - 3 yr. term for Enterprise Manager &lt;= 10</t>
  </si>
  <si>
    <t>FC-ACV-CEM-10/AU</t>
  </si>
  <si>
    <t>Upgrade from  CEM-5/A - ActiveCare Advanced - (24x7)- Enterprise Manager &lt;= 10</t>
  </si>
  <si>
    <t>FC-ACV-CEM-10/AU-03</t>
  </si>
  <si>
    <t>Upgrade from  CEM-5/A - ActiveCare Advanced - (24x7) - 3 yr. term for Enterprise Manager &lt;= 10</t>
  </si>
  <si>
    <t>FC-ACV-CEM-10/HA</t>
  </si>
  <si>
    <t>ActiveCare Advanced - (24x7) - Enterprise Manager &lt;= 10 - HA Bundle</t>
  </si>
  <si>
    <t>FC-ACV-CEM-10/HA-03</t>
  </si>
  <si>
    <t>ActiveCare Advanced - (24x7) - 3 yr. term for Enterprise Manager &lt;= 10 - HA Bundle</t>
  </si>
  <si>
    <t>FC-ACV-CEM-10/HAU</t>
  </si>
  <si>
    <t>ActiveCare Advanced - (24x7) - Enterprise Manager &lt;= 10 - HA Upgrade</t>
  </si>
  <si>
    <t>FC-ACV-CEM-10/HAU-03</t>
  </si>
  <si>
    <t>ActiveCare Advanced - (24x7) - 3 yr. term for Enterprise Manager &lt;= 10 - HA Upgrade</t>
  </si>
  <si>
    <t>FC-ACV-CEM-100/A</t>
  </si>
  <si>
    <t>ActiveCare Advanced - (24x7) - Enterprise Manager &lt;= 100</t>
  </si>
  <si>
    <t>FC-ACV-CEM-100/A-03</t>
  </si>
  <si>
    <t>ActiveCare Advanced - (24x7) - 3 yr. term for Enterprise Manager &lt;= 100</t>
  </si>
  <si>
    <t>FC-ACV-CEM-100/HA</t>
  </si>
  <si>
    <t>ActiveCare Advanced - (24x7) - Enterprise Manager &lt;= 100 - HA Bundle</t>
  </si>
  <si>
    <t>FC-ACV-CEM-100/HA-03</t>
  </si>
  <si>
    <t>ActiveCare Advanced - (24x7) - 3 yr. term for  Enterprise Manager &lt;= 100 - HA Bundle</t>
  </si>
  <si>
    <t>FC-ACV-CEM-100/HAU</t>
  </si>
  <si>
    <t>ActiveCare Advanced - (24x7) - Enterprise Manager &lt;= 100 - HA Upgrade</t>
  </si>
  <si>
    <t>FC-ACV-CEM-100/HAU-03</t>
  </si>
  <si>
    <t>ActiveCare Advanced - (24x7) - 3 yr. term for Enterprise Manager &lt;= 100 - HA Upgrade</t>
  </si>
  <si>
    <t>FC-ACV-CEM-150/A</t>
  </si>
  <si>
    <t>ActiveCare Advanced - (24x7)- Enterprise Manager &lt;= 150</t>
  </si>
  <si>
    <t>FC-ACV-CEM-150/A-03</t>
  </si>
  <si>
    <t>ActiveCare Advanced - (24x7)- 3 yr. term for Enterprise Manager &lt;= 150</t>
  </si>
  <si>
    <t>FC-ACV-CEM-150/HA</t>
  </si>
  <si>
    <t>ActiveCare Advanced - (24x7)- Enterprise Manager &lt;= 150 HA Bundle</t>
  </si>
  <si>
    <t>FC-ACV-CEM-150/HA-03</t>
  </si>
  <si>
    <t>ActiveCare Advanced - (24x7)- 3 yr. term for Enterprise Manager &lt;= 150 HA Bundle</t>
  </si>
  <si>
    <t>FC-ACV-CEM-150/HA-200/HA-U-01</t>
  </si>
  <si>
    <t>Upgrade from  CEM-150/HA to CEM-200/HA - ActiveCare Advanced - (24x7)- Enterprise Manager - 200 appliances, 1 YEAR</t>
  </si>
  <si>
    <t>FC-ACV-CEM-150/HA-200/HA-U-03</t>
  </si>
  <si>
    <t>Upgrade from  CEM-150/HA to CEM-200/HA - ActiveCare Advanced - (24x7)- Enterprise Manager - 200 appliances, 3 YEARS</t>
  </si>
  <si>
    <t>FC-ACV-CEM-150/HAU</t>
  </si>
  <si>
    <t>Upgrade from  CEM-100/A - ActiveCare Advanced - (24x7)- Enterprise Manager &lt;= 150 HA</t>
  </si>
  <si>
    <t>FC-ACV-CEM-150/HAU-03</t>
  </si>
  <si>
    <t>Upgrade from  CEM-100/A - ActiveCare Advanced - (24x7)- 3 yr. term for Enterprise Manager &lt;= 150 HA</t>
  </si>
  <si>
    <t>FC-ACV-CEM-200/A</t>
  </si>
  <si>
    <t>ActiveCare Advanced - (24x7)- Enterprise Manager &lt;= 200</t>
  </si>
  <si>
    <t>FC-ACV-CEM-200/A-03</t>
  </si>
  <si>
    <t>ActiveCare Advanced - (24x7)- 3 yr. term for Enterprise Manager &lt;= 200</t>
  </si>
  <si>
    <t>FC-ACV-CEM-200/AU</t>
  </si>
  <si>
    <t xml:space="preserve">Upgrade from  CEM-150/A - ActiveCare Advanced - (24x7)- Enterprise Manager &lt;= 200  </t>
  </si>
  <si>
    <t>FC-ACV-CEM-200/AU-03</t>
  </si>
  <si>
    <t>Upgrade from  CEM-150/A - ActiveCare Advanced - (24x7) - 3 yr. term for Enterprise Manager &lt;= 200</t>
  </si>
  <si>
    <t>FC-ACV-CEM-200/HA</t>
  </si>
  <si>
    <t>ActiveCare Advanced - (24x7)- Enterprise Manager &lt;= 200 HA Bundle</t>
  </si>
  <si>
    <t>FC-ACV-CEM-200/HA-03</t>
  </si>
  <si>
    <t>ActiveCare Advanced - (24x7)- 3 yr. term for Enterprise Manager &lt;= 200 HA Bundle</t>
  </si>
  <si>
    <t>FC-ACV-CEM-200/HAU</t>
  </si>
  <si>
    <t>Upgrade from  CEM-150/A - ActiveCare Advanced - (24x7)- Enterprise Manager &lt;= 200 HA</t>
  </si>
  <si>
    <t>FC-ACV-CEM-200/HAU-03</t>
  </si>
  <si>
    <t>Upgrade from  CEM-150/A - ActiveCare Advanced - (24x7)- 3 yr. term for Enterprise Manager &lt;= 200 HA</t>
  </si>
  <si>
    <t>FC-ACV-CEM-25/A</t>
  </si>
  <si>
    <t>ActiveCare Advanced - (24x7) - Enterprise Manager &lt;= 25</t>
  </si>
  <si>
    <t>FC-ACV-CEM-25/A-03</t>
  </si>
  <si>
    <t>ActiveCare Advanced - (24x7) - 3 yr. term for Enterprise Manager &lt;= 25</t>
  </si>
  <si>
    <t>FC-ACV-CEM-25/HA</t>
  </si>
  <si>
    <t>ActiveCare Advanced - (24x7) - Enterprise Manager &lt;= 25 HA Bundle</t>
  </si>
  <si>
    <t>FC-ACV-CEM-25/HA-03</t>
  </si>
  <si>
    <t>ActiveCare Advanced - (24x7) - 3 yr. term for Enterprise Manager &lt;= 25 HA Bundle</t>
  </si>
  <si>
    <t>FC-ACV-CEM-25/HA-50/H-AU-03</t>
  </si>
  <si>
    <t>Upgrade from  CEM-25/HA to CEM-50/HA - ActiveCare Advanced - (24x7)- Enterprise Manage - 10 appliances, 3 YEARS</t>
  </si>
  <si>
    <t>FC-ACV-CEM-25/HA-50/HA-U-01</t>
  </si>
  <si>
    <t>Upgrade from  CEM-25/HA to CEM-50/HA - ActiveCare Advanced - (24x7)- Enterprise Manager - 50 appliances, 1 YEAR</t>
  </si>
  <si>
    <t>FC-ACV-CEM-25/HAU</t>
  </si>
  <si>
    <t>ActiveCare Advanced - (24x7) - Enterprise Manager &lt;= 25 HA Upgrade</t>
  </si>
  <si>
    <t>FC-ACV-CEM-25/HAU-03</t>
  </si>
  <si>
    <t>ActiveCare Advanced - (24x7) - 3 yr. term for Enterprise Manager &lt;= 25 HA Upgrade</t>
  </si>
  <si>
    <t>FC-ACV-CEM-50/A</t>
  </si>
  <si>
    <t>ActiveCare Advanced - (24x7) - Enterprise Manager &lt;= 50</t>
  </si>
  <si>
    <t>FC-ACV-CEM-50/A-03</t>
  </si>
  <si>
    <t>ActiveCare Advanced - (24x7) - 3 yr. term for Enterprise Manager &lt;= 50</t>
  </si>
  <si>
    <t>FC-ACV-CEM-50/AU</t>
  </si>
  <si>
    <t xml:space="preserve">Upgrade from  CEM-25/A - ActiveCare Advanced - (24x7)- Enterprise Manager &lt;= 50  
</t>
  </si>
  <si>
    <t>FC-ACV-CEM-50/AU-03</t>
  </si>
  <si>
    <t>Upgrade from  CEM-25/A - ActiveCare Advanced - (24x7) - 3 yr. term for Enterprise Manager &lt;= 50</t>
  </si>
  <si>
    <t>FC-ACV-CEM-50/HA</t>
  </si>
  <si>
    <t>ActiveCare Advanced - (24x7) - Enterprise Manager &lt;= 50 HA Bundle</t>
  </si>
  <si>
    <t>FC-ACV-CEM-50/HA-03</t>
  </si>
  <si>
    <t>ActiveCare Advanced - (24x7) - 3 yr. term for Enterprise Manager &lt;= 50 HA Bundle</t>
  </si>
  <si>
    <t>FC-ACV-CEM-50/HAU</t>
  </si>
  <si>
    <t>ActiveCare Advanced - (24x7) - Enterprise Manager &lt;= 50 HA Upgrade</t>
  </si>
  <si>
    <t>FC-ACV-CEM-50/HAU-03</t>
  </si>
  <si>
    <t>ActiveCare Advanced - (24x7) - 3 yr. term for Enterprise Manager &lt;= 50 HA Upgrade</t>
  </si>
  <si>
    <t>FC-ACV-CT100/A</t>
  </si>
  <si>
    <t>ActiveCare Advanced - (24x7) - CT100 - 6 Copper Ports - 500 Devices</t>
  </si>
  <si>
    <t>FC-ACV-CT100/A-03</t>
  </si>
  <si>
    <t>ActiveCare Advanced - (24x7) - 3 yr term for CT100 - 6 Copper Ports - 500 Devices</t>
  </si>
  <si>
    <t>FC-ACV-CT100/AF</t>
  </si>
  <si>
    <t>ActiveCare Advanced - (24x7) - CT100 - 4 Copper / 2 Fibre Ports -500 Devices</t>
  </si>
  <si>
    <t>FC-ACV-CT100/AF-03</t>
  </si>
  <si>
    <t>ActiveCare Advanced - (24x7) - 3 yr term for CT100 - 4 Copper / 2 Fibre Ports -500 Devices</t>
  </si>
  <si>
    <t>FC-ACV-CT100/HA</t>
  </si>
  <si>
    <t>ActiveCare Advanced - (24x7) - CT100 - HA Bundle</t>
  </si>
  <si>
    <t>FC-ACV-CT100/HA-03</t>
  </si>
  <si>
    <t>ActiveCare Advanced - (24x7) - 3 yr term for CT100 - HA Bundle</t>
  </si>
  <si>
    <t>FC-ACV-CT100/HAF</t>
  </si>
  <si>
    <t>ActiveCare Advanced - (24x7) - CT100 Fibre - HA Bundle</t>
  </si>
  <si>
    <t>FC-ACV-CT100/HAF-03</t>
  </si>
  <si>
    <t>ActiveCare Advanced - (24x7) - 3 yr term for CT100 Fibre - HA Bundle</t>
  </si>
  <si>
    <t>FC-ACV-CT100/HAFU</t>
  </si>
  <si>
    <t>ActiveCare Advanced - (24x7) - CT100 Fibre - HA Upgrade</t>
  </si>
  <si>
    <t>FC-ACV-CT100/HAFU-03</t>
  </si>
  <si>
    <t>ActiveCare Advanced - (24x7) - 3 yr term for CT100 Fibre - HA Upgrade</t>
  </si>
  <si>
    <t>FC-ACV-CT100/HAU</t>
  </si>
  <si>
    <t>ActiveCare Advanced - (24x7) - CT100 - HA Upgrade</t>
  </si>
  <si>
    <t>FC-ACV-CT100/HAU-03</t>
  </si>
  <si>
    <t>ActiveCare Advanced - (24x7) - 3 yr term for CT100 - HA Upgrade</t>
  </si>
  <si>
    <t>FC-ACV-CT1000/A</t>
  </si>
  <si>
    <t>ActiveCare Advanced - (24x7) - CT1000 - 8 Copper ports -1000 Devices</t>
  </si>
  <si>
    <t>FC-ACV-CT1000/A-03</t>
  </si>
  <si>
    <t>ActiveCare Advanced - (24x7) - 3 yr term for CT1000 - 8 Copper ports -1000 Devices</t>
  </si>
  <si>
    <t>FC-ACV-CT1000/AF2</t>
  </si>
  <si>
    <t>ActiveCare Advanced - (24x7) - CT1000 - 4 Copper/4 Fibre ports -1000 Devices</t>
  </si>
  <si>
    <t>FC-ACV-CT1000/AF2-03</t>
  </si>
  <si>
    <t>ActiveCare Advanced - (24x7) - 3 yr term for CT1000 - 4 Copper/4 Fibre ports -1000 Devices</t>
  </si>
  <si>
    <t>FC-ACV-CT1000/HA</t>
  </si>
  <si>
    <t>ActiveCare Advanced- (24x7) - CT1000 - HA Bundle</t>
  </si>
  <si>
    <t>FC-ACV-CT1000/HA-03</t>
  </si>
  <si>
    <t>ActiveCare Advanced- (24x7) - 3 yr term for CT1000 - HA Bundle</t>
  </si>
  <si>
    <t>FC-ACV-CT1000/HAF2</t>
  </si>
  <si>
    <t>ActiveCare Advanced - (24x7) - CT1000 Fibre 2 - HA Bundle</t>
  </si>
  <si>
    <t>FC-ACV-CT1000/HAF2-03</t>
  </si>
  <si>
    <t>ActiveCare Advanced - (24x7) - 3 yr term for CT1000 Fibre 2 - HA Bundle</t>
  </si>
  <si>
    <t>FC-ACV-CT1000/HAFU2</t>
  </si>
  <si>
    <t>FC-ACV-CT1000/HAFU2-03</t>
  </si>
  <si>
    <t>FC-ACV-CT1000/HAU</t>
  </si>
  <si>
    <t>ActiveCare Advanced - (24x7) - CT1000 - HA Upgrade</t>
  </si>
  <si>
    <t>FC-ACV-CT1000/HAU-03</t>
  </si>
  <si>
    <t>ActiveCare Advanced - (24x7) - 3 yr term for CT1000 - HA Upgrade</t>
  </si>
  <si>
    <t>FC-ACV-CT10000/A</t>
  </si>
  <si>
    <t>ActiveCare Advanced - (24x7) - CT10000 - 10000 Devices</t>
  </si>
  <si>
    <t>FC-ACV-CT10000/A-03</t>
  </si>
  <si>
    <t>ActiveCare Advanced - (24x7) - CT10000 - RMM3 10000 Devices, 3 years</t>
  </si>
  <si>
    <t>FC-ACV-CT10000/AF10G-03-N</t>
  </si>
  <si>
    <t>ActiveCare Advanced - (24x7) - 3 yr. term for CT10000 - 10G - 6 1G Copper/ 2 10G Fibre - 10000 Devices</t>
  </si>
  <si>
    <t>FC-ACV-CT10000/AF10G-N</t>
  </si>
  <si>
    <t>ActiveCare Advanced - (24x7) - CT10000 - 10G - 6 1G Copper/ 2 10G Fibre - 10000 Devices</t>
  </si>
  <si>
    <t>FC-ACV-CT10000/AF2</t>
  </si>
  <si>
    <t>ActiveCare Advanced - (24x7) - CT10000 Fibre- 4 Copper / 4 Fibre ports - 10000 Devices</t>
  </si>
  <si>
    <t>FC-ACV-CT10000/AF2-03</t>
  </si>
  <si>
    <t>ActiveCare Advanced - (24x7) - 3 yr term for CT10000 Fibre- 4 Copper / 4 Fibre ports - 10000 Devices</t>
  </si>
  <si>
    <t>FC-ACV-CT10000/HA</t>
  </si>
  <si>
    <t>ActiveCare Advanced - (24x7) - CT10000 - 10000 Devices HA bundle</t>
  </si>
  <si>
    <t>FC-ACV-CT10000/HA-03</t>
  </si>
  <si>
    <t>ActiveCare Advanced - (24x7) - CT10000 - 10000 Devices HA bundle, 3 years</t>
  </si>
  <si>
    <t>FC-ACV-CT10000/HAF10G-03-N</t>
  </si>
  <si>
    <t>ActiveCare Advanced - (24x7) - 3 yr term for CT10000 - 10G - 6 1G Copper/ 2 10G Fibre - 10000 Devices HA Bundle</t>
  </si>
  <si>
    <t>FC-ACV-CT10000/HAF10G-N</t>
  </si>
  <si>
    <t>ActiveCare Advanced - (24x7) - CT10000 - 10G - 6 1G Copper/ 2 10G Fibre - 10000 Devices HA Bundle</t>
  </si>
  <si>
    <t>FC-ACV-CT10000/HAF2</t>
  </si>
  <si>
    <t>ActiveCare Advanced - (24x7) - CT10000 Fibre 2 - HA Bundle</t>
  </si>
  <si>
    <t>FC-ACV-CT10000/HAF2-03</t>
  </si>
  <si>
    <t>ActiveCare Advanced - (24x7) - 3 yr term for CT10000 Fibre 2 - HA Bundle</t>
  </si>
  <si>
    <t>FC-ACV-CT10000/HAFU10G</t>
  </si>
  <si>
    <t>ActiveCare Advanced - (24x7) - CT10000 - Dual Fiber 10g HA Upgrade</t>
  </si>
  <si>
    <t>FC-ACV-CT10000/HAFU10G-03</t>
  </si>
  <si>
    <t>ActiveCare Advanced - (24x7) - 3 yr term for CT10000 - Dual Fiber 10g HA Upgrade</t>
  </si>
  <si>
    <t>FC-ACV-CT10000/HAFU2</t>
  </si>
  <si>
    <t>ActiveCare Advanced - (24x7) - CT10000 Fibre 2 - HA Upgrade</t>
  </si>
  <si>
    <t>FC-ACV-CT10000/HAFU2-03</t>
  </si>
  <si>
    <t>ActiveCare Advanced - (24x7) - 3 yr term for CT10000 Fibre 2 - HA Upgrade</t>
  </si>
  <si>
    <t>FC-ACV-CT10000/HAU</t>
  </si>
  <si>
    <t>ActiveCare Advanced - (24x7) - CT10000 - HA Upgrade</t>
  </si>
  <si>
    <t>FC-ACV-CT10000/HAU-03</t>
  </si>
  <si>
    <t>ActiveCare Advanced - (24x7) - 3 yr term for CT10000 - HA Upgrade</t>
  </si>
  <si>
    <t>FC-ACV-CT2000/A</t>
  </si>
  <si>
    <t>ActiveCare Advanced - (24x7) - CT2000 - 8Copper ports -2500 Devices</t>
  </si>
  <si>
    <t>FC-ACV-CT2000/A-03</t>
  </si>
  <si>
    <t>ActiveCare Advanced - (24x7) - 3 yr term for CT2000 - 8Copper ports -2500 Devices</t>
  </si>
  <si>
    <t>FC-ACV-CT2000/AF2</t>
  </si>
  <si>
    <t>ActiveCare Advanced- (24x7) - CT2000 - 4 Copper / 4 Fibre ports -2500 Devices</t>
  </si>
  <si>
    <t>FC-ACV-CT2000/AF2-03</t>
  </si>
  <si>
    <t>ActiveCare Advanced- (24x7) - 3 yr term for CT2000 - 4 Copper / 4 Fibre ports -2500 Devices</t>
  </si>
  <si>
    <t>FC-ACV-CT2000/HA</t>
  </si>
  <si>
    <t>ActiveCare Advanced - (24x7) - CT2000 - HA Bundle</t>
  </si>
  <si>
    <t>FC-ACV-CT2000/HA-03</t>
  </si>
  <si>
    <t>ActiveCare Advanced - (24x7) - 3 yr term for CT2000 - HA Bundle</t>
  </si>
  <si>
    <t>FC-ACV-CT2000/HAF2</t>
  </si>
  <si>
    <t>ActiveCare Advanced - (24x7) - CT2000 Fibre 2 - HA Bundle</t>
  </si>
  <si>
    <t>FC-ACV-CT2000/HAF2-03</t>
  </si>
  <si>
    <t>ActiveCare Advanced - (24x7) - 3 yr term for CT2000 Fibre 2 - HA Bundle</t>
  </si>
  <si>
    <t>FC-ACV-CT2000/HAFU2</t>
  </si>
  <si>
    <t>ActiveCare Advanced - (24x7) - CT2000 Fiber 2 - HA Bundle</t>
  </si>
  <si>
    <t>FC-ACV-CT2000/HAFU2-03</t>
  </si>
  <si>
    <t>FC-ACV-CT2000/HAU</t>
  </si>
  <si>
    <t>ActiveCare Advanced - (24x7) - CT2000 - HA Upgrade</t>
  </si>
  <si>
    <t>FC-ACV-CT2000/HAU-03</t>
  </si>
  <si>
    <t>ActiveCare Advanced - (24x7) - 3 yr term for CT2000 - HA Upgrade</t>
  </si>
  <si>
    <t>FC-ACV-CT4000/A</t>
  </si>
  <si>
    <t>ActiveCare Advanced - (24x7) - CT4000 - 8 Copper ports - 4000 Devices</t>
  </si>
  <si>
    <t>FC-ACV-CT4000/A-03</t>
  </si>
  <si>
    <t>ActiveCare Advanced - (24x7) - 3 yr term for CT4000 - 8 Copper ports - 4000 Devices</t>
  </si>
  <si>
    <t>FC-ACV-CT4000/AF10G</t>
  </si>
  <si>
    <t>ActiveCare Advanced - (24x7) - CT4000 - 10G - 6 1G Copper/ 2 10G Fibre - 4000 Devices</t>
  </si>
  <si>
    <t>FC-ACV-CT4000/AF10G-03</t>
  </si>
  <si>
    <t>ActiveCare Advanced - (24x7) - 3 yr term for CT4000 - 10G - 6 1G Copper/ 2 10G Fibre - 4000 Devices</t>
  </si>
  <si>
    <t>FC-ACV-CT4000/AF2</t>
  </si>
  <si>
    <t>ActiveCare Advanced - (24x7) - CT4000 - 4 Copper/4 Fiber Ports 4000 Devices</t>
  </si>
  <si>
    <t>FC-ACV-CT4000/AF2-03</t>
  </si>
  <si>
    <t>ActiveCare Advanced - (24x7) - 3 yr term for CT4000 - 4 Copper/4 Fiber Ports 4000 Devices</t>
  </si>
  <si>
    <t>FC-ACV-CT4000/HA</t>
  </si>
  <si>
    <t>ActiveCare Advanced - (24x7) - CT4000 - HA Bundle</t>
  </si>
  <si>
    <t>FC-ACV-CT4000/HA-03</t>
  </si>
  <si>
    <t>ActiveCare Advanced - (24x7) - 3 yr term for CT4000 - HA Bundle</t>
  </si>
  <si>
    <t>FC-ACV-CT4000/HAF10G</t>
  </si>
  <si>
    <t>ActiveCare Advanced - (24x7) - CT4000 - 10G - 6 1G Copper/ 2 10G Fibre - 4000 Devices HA Bundle</t>
  </si>
  <si>
    <t>FC-ACV-CT4000/HAF10G-03</t>
  </si>
  <si>
    <t>ActiveCare Advanced - (24x7) - 3 yr term for CT4000 - 10G - 6 1G Copper/ 2 10G Fibre - 4000 Devices HA Bundle</t>
  </si>
  <si>
    <t>FC-ACV-CT4000/HAF2</t>
  </si>
  <si>
    <t>ActiveCare Advanced - (24x7) - CT4000 Fibre 2 - HA Bundle</t>
  </si>
  <si>
    <t>FC-ACV-CT4000/HAF2-03</t>
  </si>
  <si>
    <t>ActiveCare Advanced - (24x7) - 3 yr term for CT4000 Fibre 2 - HA Bundle</t>
  </si>
  <si>
    <t>FC-ACV-CT4000/HAFU10G</t>
  </si>
  <si>
    <t>ActiveCare Advanced - (24x7) - CT4000 - Dual Fiber 10g HA Upgrade</t>
  </si>
  <si>
    <t>FC-ACV-CT4000/HAFU10G-03</t>
  </si>
  <si>
    <t>ActiveCare Advanced - (24x7) - 3 yr term for CT4000 - Dual Fiber 10g HA Upgrade</t>
  </si>
  <si>
    <t>FC-ACV-CT4000/HAFU2</t>
  </si>
  <si>
    <t>ActiveCare Advanced - (24x7) - CT4000 Fiber 2 - HA Upgrade</t>
  </si>
  <si>
    <t>FC-ACV-CT4000/HAFU2-03</t>
  </si>
  <si>
    <t>ActiveCare Advanced - (24x7) - 3 yr term for CT4000 Fiber 2 - HA Upgrade</t>
  </si>
  <si>
    <t>FC-ACV-CT4000/HAU</t>
  </si>
  <si>
    <t>ActiveCare Advanced - (24x7) - CT4000 - HA Upgrade</t>
  </si>
  <si>
    <t>FC-ACV-CT4000/HAU-03</t>
  </si>
  <si>
    <t>ActiveCare Advanced - (24x7) - 3 yr term for CT4000 - HA Upgrade</t>
  </si>
  <si>
    <t>FC-ACV-CTR/A</t>
  </si>
  <si>
    <t>ActiveCare Advanced - (24x7) - CTR - 4 Copper ports - 100 Devices</t>
  </si>
  <si>
    <t>FC-ACV-CTR/A-03</t>
  </si>
  <si>
    <t>ActiveCare Advanced - (24x7) - 3 yr term for CTR - 4 Copper ports - 100 Devices</t>
  </si>
  <si>
    <t>FC-ACV-EM-20/A</t>
  </si>
  <si>
    <t>ActiveCare Advanced - (24x7) - CounterACT EDGE Enterprise Manager &lt;= 20 Appliances</t>
  </si>
  <si>
    <t>FC-ACV-EM-20/A-03</t>
  </si>
  <si>
    <t>ActiveCare Advanced - (24x7) - 3 yr term for CounterACT EDGE Enterprise Manager &lt;= 20 Appliances</t>
  </si>
  <si>
    <t>FC-ACV-EM-5/A</t>
  </si>
  <si>
    <t>ActiveCare Advanced - (24x7) - CounterACT EDGE Enterprise Manager &lt;= 5 Appliances</t>
  </si>
  <si>
    <t>FC-ACV-EM-5/A-03</t>
  </si>
  <si>
    <t>ActiveCare Advanced - (24x7) - 3 yr term for CounterACT EDGE Enterprise Manager &lt;= 5 Appliances</t>
  </si>
  <si>
    <t>FC-ACV-EM-50/A</t>
  </si>
  <si>
    <t>ActiveCare Advanced- (24x7) - CounterACT EDGE Enterprise Manager &lt;= 50 Appliances</t>
  </si>
  <si>
    <t>FC-ACV-EM-50/A-03</t>
  </si>
  <si>
    <t>ActiveCare Advanced- (24x7) - 3 yr term for CounterACT EDGE Enterprise Manager &lt;= 50 Appliances</t>
  </si>
  <si>
    <t>FC-ACV-SC-10/A</t>
  </si>
  <si>
    <t>ActiveCare Advanced - (24x7) - CounterACT EDGE &lt;= 10Mbps</t>
  </si>
  <si>
    <t>FC-ACV-SC-10/A-03</t>
  </si>
  <si>
    <t>ActiveCare Advanced - (24x7) - 3 yr. term for CounterACT EDGE &lt;= 10Mbps</t>
  </si>
  <si>
    <t>FC-ACV-SC-100/A</t>
  </si>
  <si>
    <t>ActiveCare Advanced - (24x7) - CounterACT EDGE &lt;= 100Mbps</t>
  </si>
  <si>
    <t>FC-ACV-SC-100/A-03</t>
  </si>
  <si>
    <t>ActiveCare Advanced - (24x7) - 3 yr. term for CounterACT EDGE &lt;= 100Mbps</t>
  </si>
  <si>
    <t>FC-ACV-SC-1000/A</t>
  </si>
  <si>
    <t>ActiveCare Advanced - (24x7) - CounterACT EDGE &lt;= 1Gbps</t>
  </si>
  <si>
    <t>FC-ACV-SC-1000/A-03</t>
  </si>
  <si>
    <t>ActiveCare Advanced - (24x7) - 3 yr. term for CounterACT EDGE &lt;= 1Gbps</t>
  </si>
  <si>
    <t>FC-ACV-SC-2/A</t>
  </si>
  <si>
    <t>ActiveCare Advanced - (24x7) - CounterACT EDGE &lt;= 2Mbps</t>
  </si>
  <si>
    <t>FC-ACV-SC-2/A-03</t>
  </si>
  <si>
    <t>ActiveCare Advanced - (24x7) - 3 yr. term for CounterACT EDGE &lt;= 2Mbps</t>
  </si>
  <si>
    <t>FC-ACV-SC-200/A</t>
  </si>
  <si>
    <t>ActiveCare Advanced - (24x7) - CounterACT EDGE &lt;= 200Mbps</t>
  </si>
  <si>
    <t>FC-ACV-SC-200/A-03</t>
  </si>
  <si>
    <t>ActiveCare Advanced - (24x7) - 3 yr. term for CounterACT EDGE &lt;= 200Mbps</t>
  </si>
  <si>
    <t>FC-ACV-SC-50/A</t>
  </si>
  <si>
    <t>ActiveCare Advanced - (24x7) - CounterACT EDGE &lt;= 50Mbps</t>
  </si>
  <si>
    <t>FC-ACV-SC-50/A-03</t>
  </si>
  <si>
    <t>ActiveCare Advanced - (24x7) - 3 yr. term for CounterACT EDGE &lt;= 50Mbps</t>
  </si>
  <si>
    <t>FC-ACV-VCEM-05</t>
  </si>
  <si>
    <t>ActiveCare Advanced - (24x7) - VM CounterACT Enterprise manager - 5 Appliances</t>
  </si>
  <si>
    <t>FC-ACV-VCEM-05-03</t>
  </si>
  <si>
    <t>ActiveCare Advanced - (24x7) - VM CounterACT Enterprise manager - 5 Appliances, 3 years</t>
  </si>
  <si>
    <t>FC-ACV-VCEM-05/05HAU</t>
  </si>
  <si>
    <t>ActiveCare Advanced - (24x7) - VM HA PAIR CounterACT Enterprise Manager - Upgrade from VCEM-05 to VCEM-05/HA</t>
  </si>
  <si>
    <t>FC-ACV-VCEM-05/05HAU-03</t>
  </si>
  <si>
    <t>ActiveCare Advanced - (24x7) - VM HA PAIR CounterACT Enterprise Manager - Upgrade from VCEM-05 to VCEM-05/HA - 3 YRS</t>
  </si>
  <si>
    <t>FC-ACV-VCEM-05/HA</t>
  </si>
  <si>
    <t>ActiveCare Advanced - (24x7) - HA PAIR VM CounterACT Enterprise manager - 5 Appliances</t>
  </si>
  <si>
    <t>FC-ACV-VCEM-05/HA-03</t>
  </si>
  <si>
    <t>ActiveCare Advanced- (24x7) - HA PAIR VM CounterACT Enterprise manager - 5 Appliances 3 YRS</t>
  </si>
  <si>
    <t>FC-ACV-VCEM-10</t>
  </si>
  <si>
    <t>ActiveCare Advanced - (24x7) - VM CounterACT Enterprise manager - 10 Appliances</t>
  </si>
  <si>
    <t>FC-ACV-VCEM-10-03</t>
  </si>
  <si>
    <t>ActiveCare Advanced - (24X7) - VM CounterACT Enterprise manager - 10 Appliances, 3 yr term</t>
  </si>
  <si>
    <t>FC-ACV-VCEM-10/10HAU</t>
  </si>
  <si>
    <t>ActiveCare Advanced - (24x7) - VM HA PAIR CounterACT Enterprise Manager - Upgrade from VCEM-10 to VCEM-10/HA</t>
  </si>
  <si>
    <t>FC-ACV-VCEM-10/10HAU-03</t>
  </si>
  <si>
    <t>ActiveCare Advanced - (24x7) - VM HA PAIR CounterACT Enterprise Manager - Upgrade from VCEM-10 to VCEM-10/HA - 3 YRS</t>
  </si>
  <si>
    <t>FC-ACV-VCEM-10/HA</t>
  </si>
  <si>
    <t>ActiveCare Advanced - (24x7) - HA PAIR VM CounterACT Enterprise manager - 10 Appliances</t>
  </si>
  <si>
    <t>FC-ACV-VCEM-10/HA-03</t>
  </si>
  <si>
    <t>ActiveCare Advanced - (24x7) - HA PAIR VM CounterACT Enterprise manager - 10 Appliances 3 YRS</t>
  </si>
  <si>
    <t>FC-ACV-VCEM-10/HAU</t>
  </si>
  <si>
    <t>ActiveCare Advanced - (24x7) - HA PAIR VM CounterACT Enterprise manager - UPGRADE FROM VCEM-05/HA, 10 Appliances</t>
  </si>
  <si>
    <t>FC-ACV-VCEM-10/HAU-03</t>
  </si>
  <si>
    <t>ActiveCare Advanced - (24x7) - HA PAIR VM CounterACT Enterprise manager - UPGRADE FROM VCEM-05/HA, 10 Appliances 3 YEARS</t>
  </si>
  <si>
    <t>FC-ACV-VCEM-100</t>
  </si>
  <si>
    <t>ActiveCare Advanced - (24x7) - VM CounterACT Enterprise manager - 100 Appliances</t>
  </si>
  <si>
    <t>FC-ACV-VCEM-100-03</t>
  </si>
  <si>
    <t>ActiveCare Advanced - (24x7) - VM CounterACT Enterprise manager - 100 Appliances, 3 years</t>
  </si>
  <si>
    <t>FC-ACV-VCEM-100/100HAU</t>
  </si>
  <si>
    <t>ActiveCare Advanced - (24x7) - VM HA PAIR CounterACT Enterprise Manager - Upgrade from VCEM-100 to VCEM-100/HA</t>
  </si>
  <si>
    <t>FC-ACV-VCEM-100/100HAU-03</t>
  </si>
  <si>
    <t>ActiveCare Advanced - (24x7) - VM HA PAIR CounterACT Enterprise Manager - Upgrade from VCEM-100 to VCEM-100/HA - 3 YRS</t>
  </si>
  <si>
    <t>FC-ACV-VCEM-100/HA</t>
  </si>
  <si>
    <t>ActiveCare Advanced - (24x7) - HA PAIR VM CounterACT Enterprise manager - 100 Appliances</t>
  </si>
  <si>
    <t>FC-ACV-VCEM-100/HA-03</t>
  </si>
  <si>
    <t>ActiveCare Advanced - (24x7) - HA PAIR VM CounterACT Enterprise manager - 100 Appliances 3 YRS</t>
  </si>
  <si>
    <t>FC-ACV-VCEM-100/HAU</t>
  </si>
  <si>
    <t>ActiveCare Advanced - (24x7) - HA PAIR VM CounterACT Enterprise manager - UPGRADE FROM VCEM-50/HA, 100 Appliances</t>
  </si>
  <si>
    <t>FC-ACV-VCEM-100/HAU-03</t>
  </si>
  <si>
    <t>ActiveCare Advanced - (24x7) - HA PAIR VM CounterACT Enterprise manager - UPGRADE FROM VCEM-50/HA, 100 Appliances 3 YEARS</t>
  </si>
  <si>
    <t>FC-ACV-VCEM-100U</t>
  </si>
  <si>
    <t>ActiveCare Advanced - (24x7) - VM CounterACT Enterprise manager - UPGRADE FROM VCEM-50, 100 Appliances</t>
  </si>
  <si>
    <t>FC-ACV-VCEM-100U-03</t>
  </si>
  <si>
    <t>ActiveCare Advanced - (24x7) - VM CounterACT Enterprise manager - UPGRADE FROM VCEM-50, 100 Appliances 3 YRS</t>
  </si>
  <si>
    <t>FC-ACV-VCEM-10U</t>
  </si>
  <si>
    <t>ActiveCare Advanced - (24x7) - VM CounterACT Enterprise manager - UPGRADE FROM VCEM-05, 10 Appliances</t>
  </si>
  <si>
    <t>FC-ACV-VCEM-10U-03</t>
  </si>
  <si>
    <t>ActiveCare Advanced - (24x7) - VM CounterACT Enterprise manager - UPGRADE FROM VCEM-05, 10 Appliances, 3 years</t>
  </si>
  <si>
    <t>FC-ACV-VCEM-150</t>
  </si>
  <si>
    <t>ActiveCare Advanced - (24x7) - VM CounterACT Enterprise manager - 150 Appliances</t>
  </si>
  <si>
    <t>FC-ACV-VCEM-150-03</t>
  </si>
  <si>
    <t>ActiveCare Advanced - (24x7) - VM CounterACT Enterprise manager - 150 Appliances 3 YRS</t>
  </si>
  <si>
    <t>FC-ACV-VCEM-150/150HAU</t>
  </si>
  <si>
    <t>ActiveCare Advanced - (24x7) - VM HA PAIR CounterACT Enterprise Manager - Upgrade from VCEM-150 to VCEM-150/HA</t>
  </si>
  <si>
    <t>FC-ACV-VCEM-150/150HAU-03</t>
  </si>
  <si>
    <t>ActiveCare Advanced - (24x7) - VM HA PAIR CounterACT Enterprise Manager - Upgrade from VCEM-150 to VCEM-150/HA - 3 YRS</t>
  </si>
  <si>
    <t>FC-ACV-VCEM-150/HA</t>
  </si>
  <si>
    <t>ActiveCare Advanced - (24x7) - HA PAIR VM CounterACT Enterprise manager - 150 Appliances 1 YEAR</t>
  </si>
  <si>
    <t>FC-ACV-VCEM-150/HA-03</t>
  </si>
  <si>
    <t>ActiveCare Advanced - (24x7) - HA PAIR VM CounterACT Enterprise manager - 150 Appliances 3 YRS</t>
  </si>
  <si>
    <t>FC-ACV-VCEM-150/HAU</t>
  </si>
  <si>
    <t xml:space="preserve">Upgrade from VCEM-100/HA - ActiveCare Advanced - (24x7) - VM CounterACT Enterprise manager - 150 Appliances </t>
  </si>
  <si>
    <t>FC-ACV-VCEM-150/HAU-03</t>
  </si>
  <si>
    <t xml:space="preserve">Upgrade from VCEM-100/HA - ActiveCare Advanced - (24x7) - VM CounterACT Enterprise manager - 150 Appliances - 3 YRS </t>
  </si>
  <si>
    <t>FC-ACV-VCEM-150/U</t>
  </si>
  <si>
    <t>Upgrade from  VCEM-100 - ActiveCare Advanced - (24x7) - VM CounterACT Enterprise manager - 150 Appliances</t>
  </si>
  <si>
    <t>FC-ACV-VCEM-150/U-03</t>
  </si>
  <si>
    <t>Upgrade from  VCEM-100 - ActiveCare Advanced - (24x7) - VM CounterACT Enterprise manager - 150 Appliances - 3 YRS</t>
  </si>
  <si>
    <t>FC-ACV-VCEM-200</t>
  </si>
  <si>
    <t>ActiveCare Advanced - (24x7) - VM CounterACT Enterprise manager - 200 Appliances</t>
  </si>
  <si>
    <t>FC-ACV-VCEM-200-03</t>
  </si>
  <si>
    <t>ActiveCare Advanced - (24x7) - VM CounterACT Enterprise manager - 200 Appliances 3 YRS</t>
  </si>
  <si>
    <t>FC-ACV-VCEM-200/200HAU</t>
  </si>
  <si>
    <t>ActiveCare Advanced - (24x7) - VM HA PAIR CounterACT Enterprise Manager - Upgrade from VCEM-200 to VCEM-200/HA</t>
  </si>
  <si>
    <t>FC-ACV-VCEM-200/200HAU-03</t>
  </si>
  <si>
    <t>ActiveCare Advanced - (24x7) - VM HA PAIR CounterACT Enterprise Manager - Upgrade from VCEM-200 to VCEM-200/HA - 3 YRS</t>
  </si>
  <si>
    <t>FC-ACV-VCEM-200/HA</t>
  </si>
  <si>
    <t>ActiveCare Advanced - (24x7) - HA PAIR VM CounterACT Enterprise manager - 200 Appliances</t>
  </si>
  <si>
    <t>FC-ACV-VCEM-200/HA-03</t>
  </si>
  <si>
    <t>ActiveCare Advanced - (24x7) - HA PAIR VM CounterACT Enterprise manager - 200 Appliances 3 YRS</t>
  </si>
  <si>
    <t>FC-ACV-VCEM-200/HAU</t>
  </si>
  <si>
    <t>Upgrade from VCEM-150/HA - ActiveCare Advanced - (24x7) - VM CounterACT Enterprise manager - 200 Appliances</t>
  </si>
  <si>
    <t>FC-ACV-VCEM-200/HAU-03</t>
  </si>
  <si>
    <t>Upgrade from VCEM-150/HA - ActiveCare Advanced - (24x7) - VM CounterACT Enterprise manager - 200 Appliances - 3 YRS</t>
  </si>
  <si>
    <t>FC-ACV-VCEM-200/U</t>
  </si>
  <si>
    <t>Upgrade from VCEM-150 - ActiveCare Advanced - (24x7) - VM CounterACT Enterprise manager - 200 Appliances</t>
  </si>
  <si>
    <t>FC-ACV-VCEM-200/U-03</t>
  </si>
  <si>
    <t>Upgrade from VCEM-150 - ActiveCare Advanced - (24x7) - VM CounterACT Enterprise manager - 200 Appliances - 3 YRS</t>
  </si>
  <si>
    <t>FC-ACV-VCEM-25</t>
  </si>
  <si>
    <t>ActiveCare Advanced - (24x7) - VM CounterACT Enterprise manager - 25 Appliances</t>
  </si>
  <si>
    <t>FC-ACV-VCEM-25-03</t>
  </si>
  <si>
    <t>ActiveCare Advanced - (24x7) - VM CounterACT Enterprise manager - 25 Appliances, 3 YEARS</t>
  </si>
  <si>
    <t>FC-ACV-VCEM-25/25HAU</t>
  </si>
  <si>
    <t>ActiveCare Advanced - (24x7) - VM HA PAIR CounterACT Enterprise Manager - Upgrade from VCEM-25 to VCEM-25/HA</t>
  </si>
  <si>
    <t>FC-ACV-VCEM-25/25HAU-03</t>
  </si>
  <si>
    <t>ActiveCare Advanced - (24x7) - VM HA PAIR CounterACT Enterprise Manager - Upgrade from VCEM-25 to VCEM-25/HA - 3 YRS</t>
  </si>
  <si>
    <t>FC-ACV-VCEM-25/HA</t>
  </si>
  <si>
    <t>ActiveCare Advanced - (24x7) - HA PAIR VM CounterACT Enterprise manager - 25 Appliances</t>
  </si>
  <si>
    <t>FC-ACV-VCEM-25/HA-03</t>
  </si>
  <si>
    <t>ActiveCare Advanced - (24x7) - HA PAIR VM CounterACT Enterprise manager - 25 Appliances 3 YRS</t>
  </si>
  <si>
    <t>FC-ACV-VCEM-25/HAU</t>
  </si>
  <si>
    <t>ActiveCare Advanced - (24x7) - HA PAIR VM CounterACT Enterprise manager - UPGRADE FROM VCEM-10/HA, 25 Appliances</t>
  </si>
  <si>
    <t>FC-ACV-VCEM-25/HAU-03</t>
  </si>
  <si>
    <t>ActiveCare Advanced - (24x7) - HA PAIR VM CounterACT Enterprise manager - UPGRADE FROM VCEM-10/HA, 25 Appliances 3 YRS</t>
  </si>
  <si>
    <t>FC-ACV-VCEM-25U</t>
  </si>
  <si>
    <t xml:space="preserve">ActiveCare Advanced - (24x7) - VM CounterACT Enterprise manager - UPGRADE FROM VCEM-10, 25 Appliances </t>
  </si>
  <si>
    <t>FC-ACV-VCEM-25U-03</t>
  </si>
  <si>
    <t xml:space="preserve">ActiveCare Advanced - (24x7) - VM CounterACT Enterprise manager - UPGRADE FROM VCEM-10, 25 Appliances, 3 YEARS </t>
  </si>
  <si>
    <t>FC-ACV-VCEM-50</t>
  </si>
  <si>
    <t>ActiveCare Advanced - (24x7) - VM CounterACT Enterprise manager - 50 Appliances</t>
  </si>
  <si>
    <t>FC-ACV-VCEM-50-03</t>
  </si>
  <si>
    <t>ActiveCare Advanced - (24x7) - VM CounterACT Enterprise manager - 50 Appliances, 3 years</t>
  </si>
  <si>
    <t>FC-ACV-VCEM-50/50HAU</t>
  </si>
  <si>
    <t>ActiveCare Advanced - (24x7) - VM HA PAIR CounterACT Enterprise Manager - Upgrade from VCEM-50 to VCEM-50/HA</t>
  </si>
  <si>
    <t>FC-ACV-VCEM-50/50HAU-03</t>
  </si>
  <si>
    <t>ActiveCare Advanced - (24x7) - VM HA PAIR CounterACT Enterprise Manager - Upgrade from VCEM-50 to VCEM-50/HA - 3 YRS</t>
  </si>
  <si>
    <t>FC-ACV-VCEM-50/HA</t>
  </si>
  <si>
    <t>ActiveCare Advanced - (24x7) - HA PAIR VM CounterACT Enterprise manager - 50 Appliances</t>
  </si>
  <si>
    <t>FC-ACV-VCEM-50/HA-03</t>
  </si>
  <si>
    <t>ActiveCare Advanced - (24x7) - HA PAIR VM CounterACT Enterprise manager - 50 Appliances 3 YRS</t>
  </si>
  <si>
    <t>FC-ACV-VCEM-50/HAU</t>
  </si>
  <si>
    <t>ActiveCare Advanced - (24x7) - HA PAIR VM CounterACT Enterprise manager - UPGRADE FROM VCEM-25/HA, 50 Appliances</t>
  </si>
  <si>
    <t>FC-ACV-VCEM-50/HAU-03</t>
  </si>
  <si>
    <t>ActiveCare Advanced - (24x7) - HA PAIR VM CounterACT Enterprise manager - UPGRADE FROM VCEM-25/HA, 50 Appliances 3 YEARS</t>
  </si>
  <si>
    <t>FC-ACV-VCEM-50U</t>
  </si>
  <si>
    <t>ActiveCare Advanced - (24x7) - VM CounterACT Enterprise manager - UPGRADE FROM VCEM-25, 50 Appliances</t>
  </si>
  <si>
    <t>FC-ACV-VCEM-50U-03</t>
  </si>
  <si>
    <t>ActiveCare Advanced - (24x7) - VM CounterACT Enterprise manager - UPGRADE FROM VCEM-25, 50 Appliances, 3 years</t>
  </si>
  <si>
    <t>FC-ACV-VCT-100</t>
  </si>
  <si>
    <t>ActiveCare Advanced - (24x7) - VM CounterACT - 500 Devices</t>
  </si>
  <si>
    <t>FC-ACV-VCT-100-03</t>
  </si>
  <si>
    <t>ActiveCare Advanced - (24x7) - VM CounterACT - 500 Devices 3 YRS</t>
  </si>
  <si>
    <t>FC-ACV-VCT-100/100HAU</t>
  </si>
  <si>
    <t>ActiveCare Advanced (24x7) for VCT-100/100HAU</t>
  </si>
  <si>
    <t>FC-ACV-VCT-100/100HAU-03</t>
  </si>
  <si>
    <t>ActiveCare Advanced (24x7) 3 yr term for VCT-100/100HAU</t>
  </si>
  <si>
    <t>FC-ACV-VCT-100/HA</t>
  </si>
  <si>
    <t>ActiveCare Advanced - (24x7) - HA PAIR VM CounterACT - 500 Devices</t>
  </si>
  <si>
    <t>FC-ACV-VCT-100/HA-03</t>
  </si>
  <si>
    <t>ActiveCare Advanced - (24x7) - HA PAIR VM CounterACT - 500 Devices 3 YRS</t>
  </si>
  <si>
    <t>FC-ACV-VCT-1000</t>
  </si>
  <si>
    <t>ActiveCare Advanced - (24x7) - VM CounterACT - 1000 Devices</t>
  </si>
  <si>
    <t>FC-ACV-VCT-1000-03</t>
  </si>
  <si>
    <t>ActiveCare Advanced - (24x7) - VM CounterACT - 1000 Devices 3 YRS</t>
  </si>
  <si>
    <t>FC-ACV-VCT-1000/1000HAU</t>
  </si>
  <si>
    <t>ActiveCare Advanced (24x7) for VCT-1000/1000HAU</t>
  </si>
  <si>
    <t>FC-ACV-VCT-1000/1000HAU-03</t>
  </si>
  <si>
    <t>ActiveCare Advanced (24x7) 3 yr term for VCT-1000/1000HAU</t>
  </si>
  <si>
    <t>FC-ACV-VCT-1000/HA</t>
  </si>
  <si>
    <t>ActiveCare Advanced - (24x7) - HA PAIR VM CounterACT - 1000 Devices</t>
  </si>
  <si>
    <t>FC-ACV-VCT-1000/HA-03</t>
  </si>
  <si>
    <t>ActiveCare Advanced - (24x7) - HA PAIR VM CounterACT - 1000 Devices  3 YRS</t>
  </si>
  <si>
    <t>FC-ACV-VCT-1000/HAU</t>
  </si>
  <si>
    <t>ActiveCare Advanced - (24x7) - HA PAIR VM CounterACT - UPGRADE FROM VCT-100/HA, 1000 Devices</t>
  </si>
  <si>
    <t>FC-ACV-VCT-1000/HAU-03</t>
  </si>
  <si>
    <t>ActiveCare Advanced - (24x7) - HA PAIR VM CounterACT - UPGRADE FROM VCT-100/HA, 1000 Devices, 3 YRS</t>
  </si>
  <si>
    <t>FC-ACV-VCT-10000</t>
  </si>
  <si>
    <t>ActiveCare Advanced - (24x7) - VM CounterACT - 10000 Devices</t>
  </si>
  <si>
    <t>FC-ACV-VCT-10000-03</t>
  </si>
  <si>
    <t>ActiveCare Advanced - (24x7) - VM CounterACT - 10000 Devices 3 YRS</t>
  </si>
  <si>
    <t>FC-ACV-VCT-10000/10000HAU</t>
  </si>
  <si>
    <t>ActiveCare Advanced (24x7) for VCT-10000/10000HAU</t>
  </si>
  <si>
    <t>FC-ACV-VCT-10000/10000HAU-03</t>
  </si>
  <si>
    <t>ActiveCare Advanced (24x7) 3 yr term for VCT-10000/10000HAU</t>
  </si>
  <si>
    <t>FC-ACV-VCT-10000/HA</t>
  </si>
  <si>
    <t>ActiveCare Advanced - (24x7) - VM CounterACT HA PAIR- 10000 Devices</t>
  </si>
  <si>
    <t>FC-ACV-VCT-10000/HA-03</t>
  </si>
  <si>
    <t>ActiveCare Advanced - (24x7) - VM CounterACT HA PAIR- 10000 Devices 3 years</t>
  </si>
  <si>
    <t>FC-ACV-VCT-10000/HAU</t>
  </si>
  <si>
    <t>ActiveCare Advanced - (24x7) - VM CounterACT HA PAIR Upgrade from VCT-4000/HA - 10000 Devices</t>
  </si>
  <si>
    <t>FC-ACV-VCT-10000/HAU-03</t>
  </si>
  <si>
    <t>ActiveCare Advanced - (24x7) - VM CounterACT HA PAIR Upgrade from VCT-4000/HA - 10000 Devices, 3 years</t>
  </si>
  <si>
    <t>FC-ACV-VCT-10000U</t>
  </si>
  <si>
    <t>ActiveCare Advanced - (24x7) - VM CounterACT Upgrade from VCT-4000 - 10000 Devices</t>
  </si>
  <si>
    <t>FC-ACV-VCT-10000U-03</t>
  </si>
  <si>
    <t>ActiveCare Advanced - (24x7) - VM CounterACT Upgrade from VCT-4000 - 10000 Devices, 3 years</t>
  </si>
  <si>
    <t>FC-ACV-VCT-1000U</t>
  </si>
  <si>
    <t>Upgrade from VCT-100 - ActiveCare Advanced - (24x7) - VM CounterACT: 1000 Devices 1 YR</t>
  </si>
  <si>
    <t>FC-ACV-VCT-1000U-03</t>
  </si>
  <si>
    <t>Upgrade from VCT-100 - ActiveCare Advanced - (24x7) - VM CounterACT: 1000 Devices 3 YRS</t>
  </si>
  <si>
    <t>FC-ACV-VCT-100U</t>
  </si>
  <si>
    <t>Upgrade - ActiveCare Advanced - (24x7) - VM CounterACT from VCT-R 500 Devices 1 YR</t>
  </si>
  <si>
    <t>FC-ACV-VCT-100U-03</t>
  </si>
  <si>
    <t>Upgrade - ActiveCare Advanced - (24x7) - VM CounterACT from VCT-R 500 Devices 3 YRS</t>
  </si>
  <si>
    <t>FC-ACV-VCT-2000</t>
  </si>
  <si>
    <t>ActiveCare Advanced - (24x7) - VM CounterACT - 2500 Devices 1 YR</t>
  </si>
  <si>
    <t>FC-ACV-VCT-2000-03</t>
  </si>
  <si>
    <t>ActiveCare Advanced - (24x7) - VM CounterACT - 2500 Devices 3 YRS</t>
  </si>
  <si>
    <t>FC-ACV-VCT-2000/2000HAU</t>
  </si>
  <si>
    <t>ActiveCare Advanced (24x7) for VCT-2000/2000HAU</t>
  </si>
  <si>
    <t>FC-ACV-VCT-2000/2000HAU-03</t>
  </si>
  <si>
    <t>ActiveCare Advanced (24x7) 3 yr term for VCT-2000/2000HAU</t>
  </si>
  <si>
    <t>FC-ACV-VCT-2000/HA</t>
  </si>
  <si>
    <t>ActiveCare Advancedc- (24x7) - HA PAIR VM CounterACT - 2500 Devices</t>
  </si>
  <si>
    <t>FC-ACV-VCT-2000/HA-03</t>
  </si>
  <si>
    <t>ActiveCare Advancedc- (24x7) - HA PAIR VM CounterACT - 2500 Devices 3 YRS</t>
  </si>
  <si>
    <t>FC-ACV-VCT-2000/HAU</t>
  </si>
  <si>
    <t>ActiveCare Advancedc- (24x7) - HA PAIR VM CounterACT - UPGRADE FROM VCT-100, 2500 Devices 1 YR</t>
  </si>
  <si>
    <t>FC-ACV-VCT-2000/HAU-03</t>
  </si>
  <si>
    <t>ActiveCare Advancedc- (24x7) - HA PAIR VM CounterACT - UPGRADE FROM VCT-100, 2500 Devices 3 YRS</t>
  </si>
  <si>
    <t>FC-ACV-VCT-2000U</t>
  </si>
  <si>
    <t>Upgrade from VCT-1000 - ActiveCare Advanced- (24x7) - VM CounterACT: 2500 Devices</t>
  </si>
  <si>
    <t>FC-ACV-VCT-2000U-03</t>
  </si>
  <si>
    <t>Upgrade from VCT-1000 - ActiveCare Advanced- (24x7) - VM CounterACT: 2500 Devices 3 YRS</t>
  </si>
  <si>
    <t>FC-ACV-VCT-4000</t>
  </si>
  <si>
    <t>ActiveCare Advanced - (24x7) - VM CounterACT - 4000 Devices</t>
  </si>
  <si>
    <t>FC-ACV-VCT-4000-03</t>
  </si>
  <si>
    <t>ActiveCare Advanced - (24x7) - VM CounterACT - 4000 Devices 3 YRS</t>
  </si>
  <si>
    <t>FC-ACV-VCT-4000/4000HAU</t>
  </si>
  <si>
    <t>ActiveCare Advanced (24x7) for VCT-4000/4000HAU</t>
  </si>
  <si>
    <t>FC-ACV-VCT-4000/4000HAU-03</t>
  </si>
  <si>
    <t>ActiveCare Advanced (24x7) 3 yr term for VCT-4000/4000HAU</t>
  </si>
  <si>
    <t>FC-ACV-VCT-4000/HA</t>
  </si>
  <si>
    <t>ActiveCare Advanced - (24x7) - HA PAIR VM CounterACT - 4000 Devices</t>
  </si>
  <si>
    <t>FC-ACV-VCT-4000/HA-03</t>
  </si>
  <si>
    <t>ActiveCare Advanced - (24x7) - HA PAIR VM CounterACT - 4000 Devices 3 YRS</t>
  </si>
  <si>
    <t>FC-ACV-VCT-4000/HAU</t>
  </si>
  <si>
    <t>ActiveCare Advanced - (24x7) - HA PAIR VM CounterACT - UPGRADE FROM VCT-2000/HA, 4000 Devices</t>
  </si>
  <si>
    <t>FC-ACV-VCT-4000/HAU-03</t>
  </si>
  <si>
    <t>ActiveCare Advanced - (24x7) - HA PAIR VM CounterACT - UPGRADE FROM VCT-2000/HA, 4000 Devices 3 YRS</t>
  </si>
  <si>
    <t>FC-ACV-VCT-4000U</t>
  </si>
  <si>
    <t>Upgrade from VCT-2000 - ActiveCare Advanced- (24x7) - VM CounterACT: 4000 Devices 1 YR</t>
  </si>
  <si>
    <t>FC-ACV-VCT-4000U-03</t>
  </si>
  <si>
    <t>Upgrade from VCT-2000 - ActiveCare Advanced- (24x7) - VM CounterACT: 4000 Devices 3 YRS</t>
  </si>
  <si>
    <t>FC-ACV-VCT-R</t>
  </si>
  <si>
    <t>ActiveCare Advanced - (24x7) - VM CounterACT - 100 Devices</t>
  </si>
  <si>
    <t>FC-ACV-VCT-R-03</t>
  </si>
  <si>
    <t>ActiveCare Advanced - (24x7) - VM CounterACT - 100 Devices 3 YRS</t>
  </si>
  <si>
    <t>FS-AC-A-CONTROL-100-1</t>
  </si>
  <si>
    <t>ActiveCare Advanced 1 year - Forescout eyeControl for 100 endpoints</t>
  </si>
  <si>
    <t>FS-AC-A-CONTROL-100-3</t>
  </si>
  <si>
    <t>ActiveCare Advanced 3 years - Forescout eyeControl for 100 endpoints</t>
  </si>
  <si>
    <t>FS-AC-A-FAILOVER-100-1</t>
  </si>
  <si>
    <t>ActiveCare Advanced 1 year - ForeScout CounterACT Failover Clustering for 100 endpoints</t>
  </si>
  <si>
    <t>FS-AC-A-FAILOVER-100-3</t>
  </si>
  <si>
    <t>ActiveCare Advanced 3 years - ForeScout CounterACT Failover Clustering for 100 endpoints</t>
  </si>
  <si>
    <t>ActiveCare Advanced 1 year - ForeScout 5110 HW appliance</t>
  </si>
  <si>
    <t>FS-AC-A-HW-5110-3</t>
  </si>
  <si>
    <t>ActiveCare Advanced 3 years - ForeScout 5110 HW appliance</t>
  </si>
  <si>
    <t>FS-AC-A-HW-5120-3</t>
  </si>
  <si>
    <t>ActiveCare Advanced 3 years - ForeScout 5120 HW appliance</t>
  </si>
  <si>
    <t>FS-AC-A-HW-5140-3</t>
  </si>
  <si>
    <t>ActiveCare Advanced 3 years - ForeScout 5140 HW appliance</t>
  </si>
  <si>
    <t>FS-AC-A-HW-5160-3</t>
  </si>
  <si>
    <t>ActiveCare Advanced 3 years - ForeScout 5160 HW appliance</t>
  </si>
  <si>
    <t>FS-AC-A-MOD-ADV-CMPL-100-1</t>
  </si>
  <si>
    <t>ActiveCare Advanced 1 year - ForeScout Extended Module for Advanced Compliance for 100 endpoints</t>
  </si>
  <si>
    <t>FS-AC-A-MOD-ADV-CMPL-100-3</t>
  </si>
  <si>
    <t>ActiveCare Advanced 3 years - ForeScout Extended Module for Advanced Compliance for 100 endpoints</t>
  </si>
  <si>
    <t>FS-AC-A-MOD-CARK-100-1</t>
  </si>
  <si>
    <t>ActiveCare Advanced 1 year - ForeScout Extended Module for CyberArk for 100 endpoints</t>
  </si>
  <si>
    <t>FS-AC-A-MOD-CARK-100-3</t>
  </si>
  <si>
    <t>ActiveCare Advanced 3 years - ForeScout Extended Module for CyberArk for 100 endpoints</t>
  </si>
  <si>
    <t>FS-AC-A-MOD-CBLK-100-1</t>
  </si>
  <si>
    <t>ActiveCare Advanced 1 year - Forescout eyeExtend for Carbon Black for 100 endpoints</t>
  </si>
  <si>
    <t>FS-AC-A-MOD-CBLK-100-3</t>
  </si>
  <si>
    <t>ActiveCare Advanced 3 years - Forescout eyeExtend for Carbon Black for 100 endpoints</t>
  </si>
  <si>
    <t>FS-AC-A-MOD-CHKP-NGFW-100-1</t>
  </si>
  <si>
    <t>ActiveCare Advanced 1 year - ForeScout Extended Module for Check Point Next Generation Firewall for 100 endpoints</t>
  </si>
  <si>
    <t>FS-AC-A-MOD-CHKP-NGFW-100-3</t>
  </si>
  <si>
    <t>ActiveCare Advanced 3 years - ForeScout Extended Module for Check Point Next Generation Firewall for 100 endpoints</t>
  </si>
  <si>
    <t>FS-AC-A-MOD-CHKP-TP-100-1</t>
  </si>
  <si>
    <t>ActiveCare Advanced 1 year - ForeScout Extended Module for Check Point Threat Prevention for 100 endpoints</t>
  </si>
  <si>
    <t>FS-AC-A-MOD-CHKP-TP-100-3</t>
  </si>
  <si>
    <t>ActiveCare Advanced 3 years - ForeScout Extended Module for Check Point Threat Prevention for 100 endpoints</t>
  </si>
  <si>
    <t>FS-AC-A-MOD-CSTRK-100-1</t>
  </si>
  <si>
    <t>ActiveCare Advanced 1 year - ForeScout Extended Module for CrowdStrike for 100 endpoints</t>
  </si>
  <si>
    <t>FS-AC-A-MOD-CSTRK-100-3</t>
  </si>
  <si>
    <t>ActiveCare Advanced 3 years - ForeScout Extended Module for CrowdStrike for 100 endpoints</t>
  </si>
  <si>
    <t>FS-AC-A-MOD-FEYE-EX-100-1</t>
  </si>
  <si>
    <t>ActiveCare Advanced 1 year - ForeScout Extended Module for FireEye EX for 100 endpoints</t>
  </si>
  <si>
    <t>FS-AC-A-MOD-FEYE-EX-100-3</t>
  </si>
  <si>
    <t>ActiveCare Advanced 3 years - ForeScout Extended Module for FireEye EX for 100 endpoints</t>
  </si>
  <si>
    <t>FS-AC-A-MOD-FEYE-HX-100-1</t>
  </si>
  <si>
    <t>ActiveCare Advanced 1 year - ForeScout Extended Module for FireEye HX for 100 endpoints</t>
  </si>
  <si>
    <t>FS-AC-A-MOD-FEYE-HX-100-3</t>
  </si>
  <si>
    <t>ActiveCare Advanced 3 years - ForeScout Extended Module for FireEye HX for 100 endpoints</t>
  </si>
  <si>
    <t>FS-AC-A-MOD-FEYE-NX-100-1</t>
  </si>
  <si>
    <t>ActiveCare Advanced 1 year - ForeScout Extended Module for FireEye NX for 100 endpoints</t>
  </si>
  <si>
    <t>FS-AC-A-MOD-FEYE-NX-100-3</t>
  </si>
  <si>
    <t>ActiveCare Advanced 3 years - ForeScout Extended Module for FireEye NX for 100 endpoints</t>
  </si>
  <si>
    <t>FS-AC-A-MOD-FTNT-NGFW-100-1</t>
  </si>
  <si>
    <t>ActiveCare Advanced 1 year - Forescout eyeExtend for Fortinet Next-Generation Firewall for 100 endpoints</t>
  </si>
  <si>
    <t>FS-AC-A-MOD-FTNT-NGFW-100-3</t>
  </si>
  <si>
    <t>ActiveCare Advanced 3 years - Forescout eyeExtend for Fortinet Next-Generation Firewall for 100 endpoints</t>
  </si>
  <si>
    <t>FS-AC-A-MOD-HPE-ARCS-100-1</t>
  </si>
  <si>
    <t>ActiveCare Advanced 1 year - ForeScout Extended Module for HP ArcSight for 100 endpoints</t>
  </si>
  <si>
    <t>FS-AC-A-MOD-HPE-ARCS-100-3</t>
  </si>
  <si>
    <t>ActiveCare Advanced 3 years - ForeScout Extended Module for HP ArcSight for 100 endpoints</t>
  </si>
  <si>
    <t>FS-AC-A-MOD-IBM-BFIX-100-1</t>
  </si>
  <si>
    <t>ActiveCare Advanced 1 year - ForeScout Extended Module for IBM BigFix for 100 endpoints</t>
  </si>
  <si>
    <t>FS-AC-A-MOD-IBM-BFIX-100-3</t>
  </si>
  <si>
    <t>ActiveCare Advanced 3 years - ForeScout Extended Module for IBM BigFix for 100 endpoints</t>
  </si>
  <si>
    <t>FS-AC-A-MOD-IBM-M360-100-1</t>
  </si>
  <si>
    <t>ActiveCare Advanced 1 year - ForeScout Extended Module for IBM MaaS360 MDM for 100 endpoints</t>
  </si>
  <si>
    <t>FS-AC-A-MOD-IBM-M360-100-3</t>
  </si>
  <si>
    <t>ActiveCare Advanced 3 years - ForeScout Extended Module for IBM MaaS360 MDM for 100 endpoints</t>
  </si>
  <si>
    <t>FS-AC-A-MOD-IBM-QRDR-100-1</t>
  </si>
  <si>
    <t>ActiveCare Advanced 1 year - ForeScout Extended Module for IBM QRadar for 100 endpoints</t>
  </si>
  <si>
    <t>FS-AC-A-MOD-IBM-QRDR-100-3</t>
  </si>
  <si>
    <t>ActiveCare Advanced 3 years - ForeScout Extended Module for IBM QRadar for 100 endpoints</t>
  </si>
  <si>
    <t>FS-AC-A-MOD-MBLI-100-1</t>
  </si>
  <si>
    <t>ActiveCare Advanced 1 year - ForeScout Extended Module for MobileIron for 100 endpoints</t>
  </si>
  <si>
    <t>FS-AC-A-MOD-MBLI-100-3</t>
  </si>
  <si>
    <t>ActiveCare Advanced 3 years - ForeScout Extended Module for MobileIron for 100 endpoints</t>
  </si>
  <si>
    <t>FS-AC-A-MOD-MCAF-EPO-100-1</t>
  </si>
  <si>
    <t>ActiveCare Advanced 1 year - ForeScout Extended Module for McAfee ePolicy Orchestrator for 100 endpoints</t>
  </si>
  <si>
    <t>FS-AC-A-MOD-MCAF-EPO-100-3</t>
  </si>
  <si>
    <t>ActiveCare Advanced 3 years - ForeScout Extended Module for McAfee ePolicy Orchestrator for 100 endpoints</t>
  </si>
  <si>
    <t>FS-AC-A-MOD-MSFT-INTN-100-1</t>
  </si>
  <si>
    <t>ActiveCare Advanced 1 year - Forescout eyeExtend for Microsoft Intune for 100 endpoints</t>
  </si>
  <si>
    <t xml:space="preserve">Maintenance </t>
  </si>
  <si>
    <t>FS-AC-A-MOD-MSFT-INTN-100-3</t>
  </si>
  <si>
    <t>ActiveCare Advanced 3 years - Forescout eyeExtend for Microsoft Intune for 100 endpoints</t>
  </si>
  <si>
    <t>FS-AC-A-MOD-OIM-100-1</t>
  </si>
  <si>
    <t>ActiveCare Advanced 1 year - ForeScout Open Integration Module for 100 endpoints</t>
  </si>
  <si>
    <t>FS-AC-A-MOD-OIM-100-3</t>
  </si>
  <si>
    <t>ActiveCare Advanced 3 years - ForeScout Open Integration Module for 100 endpoints</t>
  </si>
  <si>
    <t>FS-AC-A-MOD-PAN-NGFW-100-1</t>
  </si>
  <si>
    <t>ActiveCare Advanced 1 year - ForeScout Extended Module for Palo Alto Networks Next-Generation Firewall for 100 endpoints</t>
  </si>
  <si>
    <t>FS-AC-A-MOD-PAN-NGFW-100-3</t>
  </si>
  <si>
    <t>ActiveCare Advanced 3 years - ForeScout Extended Module for Palo Alto Networks Next-Generation Firewall for 100 endpoints</t>
  </si>
  <si>
    <t>FS-AC-A-MOD-PAN-WF-100-1</t>
  </si>
  <si>
    <t>ActiveCare Advanced 1 year - ForeScout Extended Module for Palo Alto Networks WildFire for 100 endpoints</t>
  </si>
  <si>
    <t>FS-AC-A-MOD-PAN-WF-100-3</t>
  </si>
  <si>
    <t>ActiveCare Advanced 3 years - ForeScout Extended Module for Palo Alto Networks WildFire for 100 endpoints</t>
  </si>
  <si>
    <t>FS-AC-A-MOD-QLYS-VM-100-1</t>
  </si>
  <si>
    <t>ActiveCare Advanced 1 year - ForeScout Extended Module for Qualys Vulnerability Management for 100 endpoints</t>
  </si>
  <si>
    <t>FS-AC-A-MOD-QLYS-VM-100-3</t>
  </si>
  <si>
    <t>ActiveCare Advanced 3 years - ForeScout Extended Module for Qualys Vulnerability Management for 100 endpoints</t>
  </si>
  <si>
    <t>FS-AC-A-MOD-RPD7-NXP-100-1</t>
  </si>
  <si>
    <t>ActiveCare Advanced 1 year - ForeScout Extended Module for Rapid7 Nexpose for 100 endpoints</t>
  </si>
  <si>
    <t>FS-AC-A-MOD-RPD7-NXP-100-3</t>
  </si>
  <si>
    <t>ActiveCare Advanced 3 years - ForeScout Extended Module for Rapid7 Nexpose for 100 endpoints</t>
  </si>
  <si>
    <t>FS-AC-A-MOD-SNOW-100-1</t>
  </si>
  <si>
    <t>ActiveCare Advanced 1 year - ForeScout Extended Module for ServiceNow for 100 endpoints</t>
  </si>
  <si>
    <t>FS-AC-A-MOD-SNOW-100-3</t>
  </si>
  <si>
    <t>ActiveCare Advanced 3 years - ForeScout Extended Module for ServiceNow for 100 endpoints</t>
  </si>
  <si>
    <t>FS-AC-A-MOD-SPLNK-100-1</t>
  </si>
  <si>
    <t>ActiveCare Advanced 1 year - ForeScout Extended Module for Splunk for 100 endpoints</t>
  </si>
  <si>
    <t>FS-AC-A-MOD-SPLNK-100-3</t>
  </si>
  <si>
    <t>ActiveCare Advanced 3 years - ForeScout Extended Module for Splunk for 100 endpoints</t>
  </si>
  <si>
    <t>FS-AC-A-MOD-SYMC-EPP-100-1</t>
  </si>
  <si>
    <t>ActiveCare Advanced 1 year - ForeScout Extended Module for Symantec Endpoint Protection for 100 endpoints</t>
  </si>
  <si>
    <t>FS-AC-A-MOD-SYMC-EPP-100-3</t>
  </si>
  <si>
    <t>ActiveCare Advanced 3 years - ForeScout Extended Module for  Symantec Endpoint Protection for 100 endpoints</t>
  </si>
  <si>
    <t>FS-AC-A-MOD-TNBL-VM-100-1</t>
  </si>
  <si>
    <t>ActiveCare Advanced 1 year - ForeScout Extended Module for Tenable Vulnerability Management for 100 endpoints</t>
  </si>
  <si>
    <t>FS-AC-A-MOD-TNBL-VM-100-3</t>
  </si>
  <si>
    <t>ActiveCare Advanced 3 years - ForeScout Extended Module for Tenable Vulnerability Management for 100 endpoints</t>
  </si>
  <si>
    <t>FS-AC-A-MOD-VMW-AIRW-100-1</t>
  </si>
  <si>
    <t>ActiveCare Advanced 1 year - ForeScout Extended Module for VMware AirWatch for 100 endpoints</t>
  </si>
  <si>
    <t>FS-AC-A-MOD-VMW-AIRW-100-3</t>
  </si>
  <si>
    <t>ActiveCare Advanced 3 years - ForeScout Extended Module for VMware AirWatch for 100 endpoints</t>
  </si>
  <si>
    <t>FS-AC-A-RECOVER-100-1</t>
  </si>
  <si>
    <t>ActiveCare Advanced 1 year - Forescout eyeRecover for 100 endpoints</t>
  </si>
  <si>
    <t>FS-AC-A-RECOVER-100-3</t>
  </si>
  <si>
    <t>ActiveCare Advanced 3 years - Forescout eyeRecover for 100 endpoints</t>
  </si>
  <si>
    <t>FS-AC-A-RESILIENCY-100-1</t>
  </si>
  <si>
    <t>ActiveCare Advanced 1 year - ForeScout CounterACT Resiliency for 100 endpoints</t>
  </si>
  <si>
    <t>FS-AC-A-RESILIENCY-100-3</t>
  </si>
  <si>
    <t>ActiveCare Advanced 3 years - ForeScout CounterACT Resiliency for 100 endpoints</t>
  </si>
  <si>
    <t>FS-AC-A-SEE-100-1</t>
  </si>
  <si>
    <t>ActiveCare Advanced 1 year - Forescout See for 100 endpoints (eyeSight)</t>
  </si>
  <si>
    <t>FS-AC-A-SEE-100-3</t>
  </si>
  <si>
    <t>ActiveCare Advanced 3 years - Forescout See for 100 endpoints (eyeSight)</t>
  </si>
  <si>
    <t>FS-AC-A-SEECONTROL-100-1</t>
  </si>
  <si>
    <t>ActiveCare Advanced 1 year - ForeScout CounterACT See + Control for 100 endpoints</t>
  </si>
  <si>
    <t>FS-AC-A-SEECONTROL-100-3</t>
  </si>
  <si>
    <t>ActiveCare Advanced 3 years - ForeScout CounterACT See + Control for 100 endpoints</t>
  </si>
  <si>
    <t>FS-AC-A-SIGHT-100-1</t>
  </si>
  <si>
    <t>ActiveCare Advanced 1 year - Forescout eyeSight for 100 endpoints</t>
  </si>
  <si>
    <t>FS-AC-A-SIGHT-100-3</t>
  </si>
  <si>
    <t>ActiveCare Advanced 3 years - Forescout eyeSight for 100 endpoints</t>
  </si>
  <si>
    <t>FS-AC-A-SIGHT-CONTROL-100-1</t>
  </si>
  <si>
    <t>ActiveCare Advanced 1 year - Forescout eyeSight and eyeControl for 100 endpoints</t>
  </si>
  <si>
    <t>FS-AC-A-SIGHT-CONTROL-100-3</t>
  </si>
  <si>
    <t>ActiveCare Advanced 3 years - Forescout eyeSight and eyeControl for 100 endpoints</t>
  </si>
  <si>
    <t>FS-AC-B-CONTROL-100-1</t>
  </si>
  <si>
    <t>ActiveCare Basic 1 year - Forescout eyeControl for 100 endpoints</t>
  </si>
  <si>
    <t>FS-AC-B-CONTROL-100-3</t>
  </si>
  <si>
    <t>ActiveCare Basic 3 years - Forescout eyeControl for 100 endpoints</t>
  </si>
  <si>
    <t>FS-AC-B-FAILOVER-100-1</t>
  </si>
  <si>
    <t>ActiveCare Basic 1 year - ForeScout CounterACT Failover Clustering for 100 endpoints</t>
  </si>
  <si>
    <t>FS-AC-B-FAILOVER-100-3</t>
  </si>
  <si>
    <t>ActiveCare Basic 3 years - ForeScout CounterACT Failover Clustering for 100 endpoints</t>
  </si>
  <si>
    <t>ActiveCare Basic 1 year - ForeScout 5110 HW appliance</t>
  </si>
  <si>
    <t>FS-AC-B-HW-5110-3</t>
  </si>
  <si>
    <t>ActiveCare Basic 3 years - ForeScout 5110 HW appliance</t>
  </si>
  <si>
    <t>ActiveCare Basic 1 year - ForeScout 5120 HW appliance</t>
  </si>
  <si>
    <t>FS-AC-B-HW-5120-3</t>
  </si>
  <si>
    <t>ActiveCare Basic 3 years - ForeScout 5120 HW appliance</t>
  </si>
  <si>
    <t>ActiveCare Basic 1 year - ForeScout 5140 HW appliance</t>
  </si>
  <si>
    <t>FS-AC-B-HW-5140-3</t>
  </si>
  <si>
    <t>ActiveCare Basic 3 years - ForeScout 5140 HW appliance</t>
  </si>
  <si>
    <t>ActiveCare Basic 1 year - ForeScout 5160 HW appliance</t>
  </si>
  <si>
    <t>FS-AC-B-HW-5160-3</t>
  </si>
  <si>
    <t>ActiveCare Basic 3 years - ForeScout 5160 HW appliance</t>
  </si>
  <si>
    <t>FS-AC-B-MOD-ADV-CMPL-100-1</t>
  </si>
  <si>
    <t>ActiveCare Basic 1 year - ForeScout Extended Module for Advanced Compliance for 100 endpoints</t>
  </si>
  <si>
    <t>FS-AC-B-MOD-ADV-CMPL-100-3</t>
  </si>
  <si>
    <t>ActiveCare Basic 3 years - ForeScout Extended Module for Advanced Compliance for 100 endpoints</t>
  </si>
  <si>
    <t>FS-AC-B-MOD-CARK-100-1</t>
  </si>
  <si>
    <t>ActiveCare Basic 1 year - ForeScout Extended Module for CyberArk for 100 endpoints</t>
  </si>
  <si>
    <t>FS-AC-B-MOD-CARK-100-3</t>
  </si>
  <si>
    <t>ActiveCare Basic 3 years - ForeScout Extended Module for CyberArk for 100 endpoints</t>
  </si>
  <si>
    <t>FS-AC-B-MOD-CBLK-100-1</t>
  </si>
  <si>
    <t>ActiveCare Basic 1 year - Forescout eyeExtend for Carbon Black for 100 endpoints</t>
  </si>
  <si>
    <t>FS-AC-B-MOD-CBLK-100-3</t>
  </si>
  <si>
    <t>ActiveCare Basic 3 years - Forescout eyeExtend for Carbon Black for 100 endpoints</t>
  </si>
  <si>
    <t>FS-AC-B-MOD-CHKP-NGFW-100-1</t>
  </si>
  <si>
    <t>ActiveCare Basic 1 year - ForeScout Extended Module for Check Point Next Generation Firewall for 100 endpoints</t>
  </si>
  <si>
    <t>FS-AC-B-MOD-CHKP-NGFW-100-3</t>
  </si>
  <si>
    <t>ActiveCare Basic 3 years - ForeScout Extended Module for Check Point Next Generation Firewall for 100 endpoints</t>
  </si>
  <si>
    <t>FS-AC-B-MOD-CHKP-TP-100-1</t>
  </si>
  <si>
    <t>ActiveCare Basic 1 year - ForeScout Extended Module for Check Point Threat Prevention for 100 endpoints</t>
  </si>
  <si>
    <t>FS-AC-B-MOD-CHKP-TP-100-3</t>
  </si>
  <si>
    <t>ActiveCare Basic 3 years - ForeScout Extended Module for Check Point Threat Prevention for 100 endpoints</t>
  </si>
  <si>
    <t>FS-AC-B-MOD-CSTRK-100-1</t>
  </si>
  <si>
    <t>ActiveCare Basic 1 year - ForeScout Extended Module for CrowdStrike for 100 endpoints</t>
  </si>
  <si>
    <t>FS-AC-B-MOD-CSTRK-100-3</t>
  </si>
  <si>
    <t>ActiveCare Basic 3 years - ForeScout Extended Module for CrowdStrike for 100 endpoints</t>
  </si>
  <si>
    <t>FS-AC-B-MOD-FEYE-EX-100-1</t>
  </si>
  <si>
    <t>ActiveCare Basic 1 year - ForeScout Extended Module for FireEye EX for 100 endpoints</t>
  </si>
  <si>
    <t>FS-AC-B-MOD-FEYE-EX-100-3</t>
  </si>
  <si>
    <t>ActiveCare Basic 3 years - ForeScout Extended Module for FireEye EX for 100 endpoints</t>
  </si>
  <si>
    <t>FS-AC-B-MOD-FEYE-HX-100-1</t>
  </si>
  <si>
    <t>ActiveCare Basic 1 year - ForeScout Extended Module for FireEye HX for 100 endpoints</t>
  </si>
  <si>
    <t>FS-AC-B-MOD-FEYE-HX-100-3</t>
  </si>
  <si>
    <t>ActiveCare Basic 3 years - ForeScout Extended Module for FireEye HX for 100 endpoints</t>
  </si>
  <si>
    <t>FS-AC-B-MOD-FEYE-NX-100-1</t>
  </si>
  <si>
    <t>ActiveCare Basic 1 year - ForeScout Extended Module for FireEye NX for 100 endpoints</t>
  </si>
  <si>
    <t>FS-AC-B-MOD-FEYE-NX-100-3</t>
  </si>
  <si>
    <t>ActiveCare Basic 3 years - ForeScout Extended Module for FireEye NX for 100 endpoints</t>
  </si>
  <si>
    <t>FS-AC-B-MOD-FTNT-NGFW-100-1</t>
  </si>
  <si>
    <t>ActiveCare Basic 1 year - Forescout eyeExtend for Fortinet Next-Generation Firewall for 100 endpoints</t>
  </si>
  <si>
    <t>FS-AC-B-MOD-FTNT-NGFW-100-3</t>
  </si>
  <si>
    <t>ActiveCare Basic 3 years - Forescout eyeExtend for Fortinet Next-Generation Firewall for 100 endpoints</t>
  </si>
  <si>
    <t>FS-AC-B-MOD-HPE-ARCS-100-1</t>
  </si>
  <si>
    <t>ActiveCare Basic 1 year - ForeScout Extended Module for HP ArcSight for 100 endpoints</t>
  </si>
  <si>
    <t>FS-AC-B-MOD-HPE-ARCS-100-3</t>
  </si>
  <si>
    <t>ActiveCare Basic 3 years - ForeScout Extended Module for HP ArcSight for 100 endpoints</t>
  </si>
  <si>
    <t>FS-AC-B-MOD-IBM-BFIX-100-1</t>
  </si>
  <si>
    <t>ActiveCare Basic 1 year - ForeScout Extended Module for IBM BigFix for 100 endpoints</t>
  </si>
  <si>
    <t>FS-AC-B-MOD-IBM-BFIX-100-3</t>
  </si>
  <si>
    <t>ActiveCare Basic 3 years - ForeScout Extended Module for IBM BigFix for 100 endpoints</t>
  </si>
  <si>
    <t>FS-AC-B-MOD-IBM-M360-100-1</t>
  </si>
  <si>
    <t>ActiveCare Basic 1 year - ForeScout Extended Module for IBM MaaS360 MDM for 100 endpoints</t>
  </si>
  <si>
    <t>FS-AC-B-MOD-IBM-M360-100-3</t>
  </si>
  <si>
    <t>ActiveCare Basic 3 years - ForeScout Extended Module for IBM MaaS360 MDM for 100 endpoints</t>
  </si>
  <si>
    <t>FS-AC-B-MOD-IBM-QRDR-100-1</t>
  </si>
  <si>
    <t>ActiveCare Basic 1 year - ForeScout Extended Module for IBM QRadar for 100 endpoints</t>
  </si>
  <si>
    <t>FS-AC-B-MOD-IBM-QRDR-100-3</t>
  </si>
  <si>
    <t>ActiveCare Basic 3 years - ForeScout Extended Module for IBM QRadar for 100 endpoints</t>
  </si>
  <si>
    <t>FS-AC-B-MOD-MBLI-100-1</t>
  </si>
  <si>
    <t>ActiveCare Basic 1 year - ForeScout Extended Module for MobileIron for 100 endpoints</t>
  </si>
  <si>
    <t>FS-AC-B-MOD-MBLI-100-3</t>
  </si>
  <si>
    <t>ActiveCare Basic 3 years - ForeScout Extended Module for MobileIron for 100 endpoints</t>
  </si>
  <si>
    <t>FS-AC-B-MOD-MCAF-EPO-100-1</t>
  </si>
  <si>
    <t>ActiveCare Basic 1 year - ForeScout Extended Module for McAfee ePolicy Orchestrator for 100 endpoints</t>
  </si>
  <si>
    <t>FS-AC-B-MOD-MCAF-EPO-100-3</t>
  </si>
  <si>
    <t>ActiveCare Basic 3 years - ForeScout Extended Module for McAfee ePolicy Orchestrator for 100 endpoints</t>
  </si>
  <si>
    <t>FS-AC-B-MOD-MSFT-INTN-100-1</t>
  </si>
  <si>
    <t>ActiveCare Basic 1 year - Forescout eyeExtend for Microsoft Intune for 100 endpoints</t>
  </si>
  <si>
    <t>FS-AC-B-MOD-MSFT-INTN-100-3</t>
  </si>
  <si>
    <t>ActiveCare Basic 3 years - Forescout eyeExtend for Microsoft Intune for 100 endpoints</t>
  </si>
  <si>
    <t>FS-AC-B-MOD-OIM-100-1</t>
  </si>
  <si>
    <t>ActiveCare Basic 1 year - ForeScout Open Integration Module for 100 endpoints</t>
  </si>
  <si>
    <t>FS-AC-B-MOD-OIM-100-3</t>
  </si>
  <si>
    <t>ActiveCare Basic 3 years - ForeScout Open Integration Module for 100 endpoints</t>
  </si>
  <si>
    <t>FS-AC-B-MOD-PAN-NGFW-100-1</t>
  </si>
  <si>
    <t>ActiveCare Basic 1 year - ForeScout Extended Module for Palo Alto Networks Next-Generation Firewall for 100 endpoints</t>
  </si>
  <si>
    <t>FS-AC-B-MOD-PAN-NGFW-100-3</t>
  </si>
  <si>
    <t>ActiveCare Basic 3 years - ForeScout Extended Module for Palo Alto Networks Next-Generation Firewall for 100 endpoints</t>
  </si>
  <si>
    <t>FS-AC-B-MOD-PAN-WF-100-1</t>
  </si>
  <si>
    <t>ActiveCare Basic 1 year - ForeScout Extended Module for Palo Alto Networks WildFire for 100 endpoints</t>
  </si>
  <si>
    <t>FS-AC-B-MOD-PAN-WF-100-3</t>
  </si>
  <si>
    <t>ActiveCare Basic 3 years - ForeScout Extended Module for Palo Alto Networks WildFire for 100 endpoints</t>
  </si>
  <si>
    <t>FS-AC-B-MOD-QLYS-VM-100-1</t>
  </si>
  <si>
    <t>ActiveCare Basic 1 year - ForeScout Extended Module for Qualys Vulnerability Management for 100 endpoints</t>
  </si>
  <si>
    <t>FS-AC-B-MOD-QLYS-VM-100-3</t>
  </si>
  <si>
    <t>ActiveCare Basic 3 years - ForeScout Extended Module for Qualys Vulnerability Management for 100 endpoints</t>
  </si>
  <si>
    <t>FS-AC-B-MOD-RPD7-NXP-100-1</t>
  </si>
  <si>
    <t>ActiveCare Basic 1 year - ForeScout Extended Module for Rapid7 Nexpose for 100 endpoints</t>
  </si>
  <si>
    <t>FS-AC-B-MOD-RPD7-NXP-100-3</t>
  </si>
  <si>
    <t>ActiveCare Basic 3 years - ForeScout Extended Module for Rapid7 Nexpose for 100 endpoints</t>
  </si>
  <si>
    <t>FS-AC-B-MOD-SNOW-100-1</t>
  </si>
  <si>
    <t>ActiveCare Basic 1 year - ForeScout Extended Module for ServiceNow for 100 endpoints</t>
  </si>
  <si>
    <t>FS-AC-B-MOD-SNOW-100-3</t>
  </si>
  <si>
    <t>ActiveCare Basic 3 years - ForeScout Extended Module for ServiceNow for 100 endpoints</t>
  </si>
  <si>
    <t>FS-AC-B-MOD-SPLNK-100-1</t>
  </si>
  <si>
    <t>ActiveCare Basic 1 year - ForeScout Extended Module for Splunk for 100 endpoints</t>
  </si>
  <si>
    <t>FS-AC-B-MOD-SPLNK-100-3</t>
  </si>
  <si>
    <t>ActiveCare Basic 3 years - ForeScout Extended Module for Splunk for 100 endpoints</t>
  </si>
  <si>
    <t>FS-AC-B-MOD-SYMC-EPP-100-1</t>
  </si>
  <si>
    <t>ActiveCare Basic 1 year - ForeScout Extended Module for Symantec Endpoint Protection for 100 endpoints</t>
  </si>
  <si>
    <t>FS-AC-B-MOD-SYMC-EPP-100-3</t>
  </si>
  <si>
    <t>ActiveCare Basic 3 years - ForeScout Extended Module for Symantec Endpoint Protection for 100 endpoints</t>
  </si>
  <si>
    <t>FS-AC-B-MOD-TNBL-VM-100-1</t>
  </si>
  <si>
    <t>ActiveCare Basic 1 year - ForeScout Extended Module for Tenable Vulnerability Management for 100 endpoints</t>
  </si>
  <si>
    <t>FS-AC-B-MOD-TNBL-VM-100-3</t>
  </si>
  <si>
    <t>ActiveCare Basic 3 years - ForeScout Extended Module for Tenable Vulnerability Management for 100 endpoints</t>
  </si>
  <si>
    <t>FS-AC-B-MOD-VMW-AIRW-100-1</t>
  </si>
  <si>
    <t>ActiveCare Basic 1 year - ForeScout Extended Module for VMware AirWatch for 100 endpoints</t>
  </si>
  <si>
    <t>FS-AC-B-MOD-VMW-AIRW-100-3</t>
  </si>
  <si>
    <t>ActiveCare Basic 3 years - ForeScout Extended Module for VMware AirWatch for 100 endpoints</t>
  </si>
  <si>
    <t>FS-AC-B-RECOVER-100-1</t>
  </si>
  <si>
    <t>ActiveCare Basic 1 year - Forescout eyeRecover for 100 endpoints</t>
  </si>
  <si>
    <t>FS-AC-B-RECOVER-100-3</t>
  </si>
  <si>
    <t>ActiveCare Basic 3 years - Forescout eyeRecover for 100 endpoints</t>
  </si>
  <si>
    <t>FS-AC-B-RESILIENCY-100-1</t>
  </si>
  <si>
    <t>ActiveCare Basic 1 year - ForeScout CounterACT Resiliency for 100 endpoints</t>
  </si>
  <si>
    <t>FS-AC-B-RESILIENCY-100-3</t>
  </si>
  <si>
    <t>ActiveCare Basic 3 years - ForeScout CounterACT Resiliency for 100 endpoints</t>
  </si>
  <si>
    <t>FS-AC-B-SEE-100-1</t>
  </si>
  <si>
    <t>ActiveCare Basic 1 year - Forescout See for 100 endpoints (eyeSight)</t>
  </si>
  <si>
    <t>FS-AC-B-SEE-100-3</t>
  </si>
  <si>
    <t>ActiveCare Basic 3 years - Forescout See for 100 endpoints (eyeSight)</t>
  </si>
  <si>
    <t>FS-AC-B-SEECONTROL-100-1</t>
  </si>
  <si>
    <t>ActiveCare Basic 1 year - ForeScout CounterACT See + Control for 100 endpoints</t>
  </si>
  <si>
    <t>FS-AC-B-SEECONTROL-100-3</t>
  </si>
  <si>
    <t>ActiveCare Basic 3 years - ForeScout CounterACT See + Control for 100 endpoints</t>
  </si>
  <si>
    <t>FS-AC-B-SIGHT-100-1</t>
  </si>
  <si>
    <t>ActiveCare Basic 1 year - Forescout eyeSight for 100 endpoints</t>
  </si>
  <si>
    <t>FS-AC-B-SIGHT-100-3</t>
  </si>
  <si>
    <t>ActiveCare Basic 3 years - Forescout eyeSight for 100 endpoints</t>
  </si>
  <si>
    <t>FS-AC-B-SIGHT-CONTROL-100-1</t>
  </si>
  <si>
    <t>ActiveCare Basic 1 year - Forescout eyeSight and eyeControl for 100 endpoints</t>
  </si>
  <si>
    <t>FS-AC-B-SIGHT-CONTROL-100-3</t>
  </si>
  <si>
    <t>ActiveCare Basic 3 years - Forescout eyeSight and eyeControl for 100 endpoints</t>
  </si>
  <si>
    <t>FS-AC-P-CONTROL-100-1</t>
  </si>
  <si>
    <t>ActiveCare Premium 1 year - Forescout eyeControl for 100 endpoints</t>
  </si>
  <si>
    <t>FS-AC-P-CONTROL-100-3</t>
  </si>
  <si>
    <t>ActiveCare Premium 3 years - Forescout eyeControl for 100 endpoints</t>
  </si>
  <si>
    <t>FS-AC-P-HW-5110-1</t>
  </si>
  <si>
    <t>ActiveCare Premium 1 years - Forescout 5110 HW appliance</t>
  </si>
  <si>
    <t>FS-AC-P-HW-5110-3</t>
  </si>
  <si>
    <t>ActiveCare Premium 3 years - Forescout 5110 HW appliance</t>
  </si>
  <si>
    <t>FS-AC-P-HW-5120-1</t>
  </si>
  <si>
    <t>ActiveCare Premium 1 years - Forescout 5120 HW appliance</t>
  </si>
  <si>
    <t>FS-AC-P-HW-5120-3</t>
  </si>
  <si>
    <t>ActiveCare Premium 3 years - Forescout 5120 HW appliance</t>
  </si>
  <si>
    <t>FS-AC-P-HW-5140-1</t>
  </si>
  <si>
    <t>ActiveCare Premium 1 years - Forescout 5140 HW appliance</t>
  </si>
  <si>
    <t>FS-AC-P-HW-5140-3</t>
  </si>
  <si>
    <t>ActiveCare Premium 3 years - Forescout 5140 HW appliance</t>
  </si>
  <si>
    <t>FS-AC-P-HW-5160-1</t>
  </si>
  <si>
    <t>ActiveCare Premium 1 years - Forescout 5160 HW appliance</t>
  </si>
  <si>
    <t>FS-AC-P-HW-5160-3</t>
  </si>
  <si>
    <t>ActiveCare Premium 3 years - Forescout 5160 HW appliance</t>
  </si>
  <si>
    <t>FS-AC-P-MOD-ADV-CMPL-100-1</t>
  </si>
  <si>
    <t>ActiveCare Premium 1 year - Forescout eyeExtend for Advanced Compliance for 100 endpoints</t>
  </si>
  <si>
    <t>FS-AC-P-MOD-ADV-CMPL-100-3</t>
  </si>
  <si>
    <t>ActiveCare Premium 3 years - Forescout eyeExtend for Advanced Compliance for 100 endpoints</t>
  </si>
  <si>
    <t>FS-AC-P-MOD-CARK-100-1</t>
  </si>
  <si>
    <t>ActiveCare Premium 1 year - Forescout eyeExtend for CyberArk for 100 endpoints</t>
  </si>
  <si>
    <t>FS-AC-P-MOD-CARK-100-3</t>
  </si>
  <si>
    <t>ActiveCare Premium 3 years - Forescout eyeExtend for CyberArk for 100 endpoints</t>
  </si>
  <si>
    <t>FS-AC-P-MOD-CBLK-100-1</t>
  </si>
  <si>
    <t>ActiveCare Premium 1 year - Forescout eyeExtend for Carbon Black for 100 endpoints</t>
  </si>
  <si>
    <t>FS-AC-P-MOD-CBLK-100-3</t>
  </si>
  <si>
    <t>ActiveCare Premium 3 years - Forescout eyeExtend for Carbon Black for 100 endpoints</t>
  </si>
  <si>
    <t>FS-AC-P-MOD-CHKP-NGFW-100-1</t>
  </si>
  <si>
    <t>ActiveCare Premium 1 year - Forescout eyeExtend for Check Point Next Generation Firewall for 100 endpoints</t>
  </si>
  <si>
    <t>FS-AC-P-MOD-CHKP-NGFW-100-3</t>
  </si>
  <si>
    <t>ActiveCare Premium 3 years - Forescout eyeExtend for Check Point Next Generation Firewall for 100 endpoints</t>
  </si>
  <si>
    <t>FS-AC-P-MOD-CHKP-TP-100-1</t>
  </si>
  <si>
    <t>ActiveCare Premium 1 year - Forescout eyeExtend for Check Point Threat Prevention for 100 endpoints</t>
  </si>
  <si>
    <t>FS-AC-P-MOD-CHKP-TP-100-3</t>
  </si>
  <si>
    <t>ActiveCare Premium 3 years - Forescout eyeExtend for Check Point Threat Prevention for 100 endpoints</t>
  </si>
  <si>
    <t>FS-AC-P-MOD-CSTRK-100-1</t>
  </si>
  <si>
    <t>ActiveCare Premium 1 year - Forescout eyeExtend for CrowdStrike for 100 endpoints</t>
  </si>
  <si>
    <t>FS-AC-P-MOD-CSTRK-100-3</t>
  </si>
  <si>
    <t>ActiveCare Premium 3 years - Forescout eyeExtend for CrowdStrike for 100 endpoints</t>
  </si>
  <si>
    <t>FS-AC-P-MOD-FEYE-EX-100-1</t>
  </si>
  <si>
    <t>ActiveCare Premium 1 year - Forescout eyeExtend for FireEye EX for 100 endpoints</t>
  </si>
  <si>
    <t>FS-AC-P-MOD-FEYE-EX-100-3</t>
  </si>
  <si>
    <t>ActiveCare Premium 3 years - Forescout eyeExtend for FireEye EX for 100 endpoints</t>
  </si>
  <si>
    <t>FS-AC-P-MOD-FEYE-HX-100-1</t>
  </si>
  <si>
    <t>ActiveCare Premium 1 year - Forescout eyeExtend for FireEye HX for 100 endpoints</t>
  </si>
  <si>
    <t>FS-AC-P-MOD-FEYE-HX-100-3</t>
  </si>
  <si>
    <t>ActiveCare Premium 3 years - Forescout eyeExtend for FireEye HX for 100 endpoints</t>
  </si>
  <si>
    <t>FS-AC-P-MOD-FEYE-NX-100-1</t>
  </si>
  <si>
    <t>ActiveCare Premium 1 year - Forescout eyeExtend for FireEye NX for 100 endpoints</t>
  </si>
  <si>
    <t>FS-AC-P-MOD-FEYE-NX-100-3</t>
  </si>
  <si>
    <t>ActiveCare Premium 3 years - Forescout eyeExtend for FireEye NX for 100 endpoints</t>
  </si>
  <si>
    <t>FS-AC-P-MOD-FTNT-NGFW-100-1</t>
  </si>
  <si>
    <t>ActiveCare Premium 1 year - Forescout eyeExtend for Fortinet Next-Generation Firewall for 100 endpoints</t>
  </si>
  <si>
    <t>FS-AC-P-MOD-FTNT-NGFW-100-3</t>
  </si>
  <si>
    <t>ActiveCare Premium 3 years - Forescout eyeExtend for Fortinet Next-Generation Firewall for 100 endpoints</t>
  </si>
  <si>
    <t>FS-AC-P-MOD-HPE-ARCS-100-1</t>
  </si>
  <si>
    <t>ActiveCare Premium 1 year - Forescout eyeExtend for HP ArcSight for 100 endpoints</t>
  </si>
  <si>
    <t>FS-AC-P-MOD-HPE-ARCS-100-3</t>
  </si>
  <si>
    <t>ActiveCare Premium 3 years - Forescout eyeExtend for HP ArcSight for 100 endpoints</t>
  </si>
  <si>
    <t>FS-AC-P-MOD-IBM-BFIX-100-1</t>
  </si>
  <si>
    <t>ActiveCare Premium 1 year - Forescout eyeExtend for IBM BigFix for 100 endpoints</t>
  </si>
  <si>
    <t>FS-AC-P-MOD-IBM-BFIX-100-3</t>
  </si>
  <si>
    <t>ActiveCare Premium 3 years - Forescout eyeExtend for IBM BigFix for 100 endpoints</t>
  </si>
  <si>
    <t>FS-AC-P-MOD-IBM-M360-100-1</t>
  </si>
  <si>
    <t>ActiveCare Premium 1 year - Forescout eyeExtend for IBM MaaS360 MDM for 100 endpoints</t>
  </si>
  <si>
    <t>FS-AC-P-MOD-IBM-M360-100-3</t>
  </si>
  <si>
    <t>ActiveCare Premium 3 years - Forescout eyeExtend for IBM MaaS360 MDM for 100 endpoints</t>
  </si>
  <si>
    <t>FS-AC-P-MOD-IBM-QRDR-100-1</t>
  </si>
  <si>
    <t>ActiveCare Premium 1 year - Forescout eyeExtend for IBM QRadar for 100 endpoints</t>
  </si>
  <si>
    <t>FS-AC-P-MOD-IBM-QRDR-100-3</t>
  </si>
  <si>
    <t>ActiveCare Premium 3 years - Forescout eyeExtend for IBM QRadar for 100 endpoints</t>
  </si>
  <si>
    <t>FS-AC-P-MOD-MBLI-100-1</t>
  </si>
  <si>
    <t>ActiveCare Premium 1 year - Forescout eyeExtend for MobileIron for 100 endpoints</t>
  </si>
  <si>
    <t>FS-AC-P-MOD-MBLI-100-3</t>
  </si>
  <si>
    <t>ActiveCare Premium 3 years - Forescout eyeExtend for MobileIron for 100 endpoints</t>
  </si>
  <si>
    <t>FS-AC-P-MOD-MCAF-EPO-100-1</t>
  </si>
  <si>
    <t>ActiveCare Premium 1 year - Forescout eyeExtend for McAfee ePolicy Orchestrator for 100 endpoints</t>
  </si>
  <si>
    <t>FS-AC-P-MOD-MCAF-EPO-100-3</t>
  </si>
  <si>
    <t>ActiveCare Premium 3 years - Forescout eyeExtend for McAfee ePolicy Orchestrator for 100 endpoints</t>
  </si>
  <si>
    <t>FS-AC-P-MOD-MSFT-INTN-100-1</t>
  </si>
  <si>
    <t>ActiveCare Premium 1 year - Forescout eyeExtend for Microsoft Intune for 100 endpoints</t>
  </si>
  <si>
    <t>FS-AC-P-MOD-MSFT-INTN-100-3</t>
  </si>
  <si>
    <t>ActiveCare Premium 3 years - Forescout eyeExtend for Microsoft Intune for 100 endpoints</t>
  </si>
  <si>
    <t>FS-AC-P-MOD-OIM-100-1</t>
  </si>
  <si>
    <t>ActiveCare Premium 1 years - Forescout Open Integration Module for 100 endpoints</t>
  </si>
  <si>
    <t>FS-AC-P-MOD-OIM-100-3</t>
  </si>
  <si>
    <t>ActiveCare Premium 3 years - Forescout Open Integration Module for 100 endpoints</t>
  </si>
  <si>
    <t>FS-AC-P-MOD-PAN-NGFW-100-1</t>
  </si>
  <si>
    <t>ActiveCare Premium 1 year - Forescout eyeExtend for Palo Alto Networks Next-Generation Firewall for 100 endpoints</t>
  </si>
  <si>
    <t>FS-AC-P-MOD-PAN-NGFW-100-3</t>
  </si>
  <si>
    <t>ActiveCare Premium 3 years - Forescout eyeExtend for Palo Alto Networks Next-Generation Firewall for 100 endpoints</t>
  </si>
  <si>
    <t>FS-AC-P-MOD-PAN-WF-100-1</t>
  </si>
  <si>
    <t>ActiveCare Premium 1 year - Forescout eyeExtend for Palo Alto Networks WildFire for 100 endpoints</t>
  </si>
  <si>
    <t>FS-AC-P-MOD-PAN-WF-100-3</t>
  </si>
  <si>
    <t>ActiveCare Premium 3 years - Forescout eyeExtend for Palo Alto Networks WildFire for 100 endpoints</t>
  </si>
  <si>
    <t>FS-AC-P-MOD-QLYS-VM-100-1</t>
  </si>
  <si>
    <t>ActiveCare Premium 1 year - Forescout eyeExtend for Qualys Vulnerability Management for 100 endpoints</t>
  </si>
  <si>
    <t>FS-AC-P-MOD-QLYS-VM-100-3</t>
  </si>
  <si>
    <t>ActiveCare Premium 3 years - Forescout eyeExtend for Qualys Vulnerability Management for 100 endpoints</t>
  </si>
  <si>
    <t>FS-AC-P-MOD-RPD7-NXP-100-1</t>
  </si>
  <si>
    <t>ActiveCare Premium 1 year - Forescout eyeExtend for Rapid7 Nexpose for 100 endpoints</t>
  </si>
  <si>
    <t>FS-AC-P-MOD-RPD7-NXP-100-3</t>
  </si>
  <si>
    <t>ActiveCare Premium 3 years - Forescout eyeExtend for Rapid7 Nexpose for 100 endpoints</t>
  </si>
  <si>
    <t>FS-AC-P-MOD-SNOW-100-1</t>
  </si>
  <si>
    <t>ActiveCare Premium 1 year - Forescout eyeExtend for ServiceNow for 100 endpoints</t>
  </si>
  <si>
    <t>FS-AC-P-MOD-SNOW-100-3</t>
  </si>
  <si>
    <t>ActiveCare Premium 3 years - Forescout eyeExtend for ServiceNow for 100 endpoints</t>
  </si>
  <si>
    <t>FS-AC-P-MOD-SPLNK-100-1</t>
  </si>
  <si>
    <t>ActiveCare Premium 1 year - Forescout eyeExtend for Splunk for 100 endpoints</t>
  </si>
  <si>
    <t>FS-AC-P-MOD-SPLNK-100-3</t>
  </si>
  <si>
    <t>ActiveCare Premium 3 years - Forescout eyeExtend for Splunk for 100 endpoints</t>
  </si>
  <si>
    <t>FS-AC-P-MOD-SYMC-EPP-100-1</t>
  </si>
  <si>
    <t>ActiveCare Premium 1 year - Forescout eyeExtend for Symantec Endpoint Protection for 100 endpoints</t>
  </si>
  <si>
    <t>FS-AC-P-MOD-SYMC-EPP-100-3</t>
  </si>
  <si>
    <t>ActiveCare Premium 3 years - Forescout eyeExtend for  Symantec Endpoint Protection for 100 endpoints</t>
  </si>
  <si>
    <t>FS-AC-P-MOD-TNBL-VM-100-1</t>
  </si>
  <si>
    <t>ActiveCare Premium 1 year - Forescout eyeExtend for Tenable Vulnerability Management for 100 endpoints</t>
  </si>
  <si>
    <t>FS-AC-P-MOD-TNBL-VM-100-3</t>
  </si>
  <si>
    <t>ActiveCare Premium 3 years - Forescout eyeExtend for Tenable Vulnerability Management for 100 endpoints</t>
  </si>
  <si>
    <t>FS-AC-P-MOD-VMW-AIRW-100-1</t>
  </si>
  <si>
    <t>ActiveCare Premium 1 year - Forescout eyeExtend for VMware AirWatch for 100 endpoints</t>
  </si>
  <si>
    <t>FS-AC-P-MOD-VMW-AIRW-100-3</t>
  </si>
  <si>
    <t>ActiveCare Premium 3 years - Forescout eyeExtend for VMware AirWatch for 100 endpoints</t>
  </si>
  <si>
    <t>FS-AC-P-RECOVER-100-1</t>
  </si>
  <si>
    <t>ActiveCare Premium 1 year - Forescout eyeRecover for 100 endpoints</t>
  </si>
  <si>
    <t>FS-AC-P-RECOVER-100-3</t>
  </si>
  <si>
    <t>ActiveCare Premium 3 years - Forescout eyeRecover for 100 endpoints</t>
  </si>
  <si>
    <t>FS-AC-P-SIGHT-100-1</t>
  </si>
  <si>
    <t>ActiveCare Premium 1 year - Forescout eyeSight for 100 endpoints</t>
  </si>
  <si>
    <t>FS-AC-P-SIGHT-100-3</t>
  </si>
  <si>
    <t>ActiveCare Premium 3 years - Forescout eyeSight for 100 endpoints</t>
  </si>
  <si>
    <t>FS-AC-P-SIGHT-CONTROL-100-1</t>
  </si>
  <si>
    <t>ActiveCare Premium 1 year - Forescout eyeSight and eyeControl for 100 endpoints</t>
  </si>
  <si>
    <t>FS-AC-P-SIGHT-CONTROL-100-3</t>
  </si>
  <si>
    <t>ActiveCare Premium 3 years - Forescout eyeSight and eyeControl for 100 endpoints</t>
  </si>
  <si>
    <t>FS-CC-SAM-100</t>
  </si>
  <si>
    <t xml:space="preserve">ForeScout Service Account Manager for one year 
</t>
  </si>
  <si>
    <t>FS-CC-SAM-30</t>
  </si>
  <si>
    <t xml:space="preserve">ForeScout Shared Service Account Manager for one year
</t>
  </si>
  <si>
    <t>FS-HW-5110</t>
  </si>
  <si>
    <t>ForeScout 5110 HW appliance</t>
  </si>
  <si>
    <t>FS-LIC-CONTROL-100</t>
  </si>
  <si>
    <t>Forescout eyeControl license for 100 endpoints</t>
  </si>
  <si>
    <t>FS-LIC-FAILOVER-100</t>
  </si>
  <si>
    <t>ForeScout CounterACT Failover Clustering license for 100 endpoints</t>
  </si>
  <si>
    <t>FS-LIC-MOD-ADV-CMPL-100</t>
  </si>
  <si>
    <t>ForeScout Extended Module for Advanced Compliance, license for 100 endpoints</t>
  </si>
  <si>
    <t>FS-LIC-MOD-CARK-100</t>
  </si>
  <si>
    <t>ForeScout Extended Module for CyberArk, license for 100 endpoints</t>
  </si>
  <si>
    <t>FS-LIC-MOD-CBLK-100</t>
  </si>
  <si>
    <t>Forescout eyeExtend for Carbon Black, license for 100 endpoints</t>
  </si>
  <si>
    <t>FS-LIC-MOD-CHKP-NGFW-100</t>
  </si>
  <si>
    <t>ForeScout Extended Module for Check Point Next Generation Firewall, license for 100 endpoints</t>
  </si>
  <si>
    <t>FS-LIC-MOD-CHKP-TP-100</t>
  </si>
  <si>
    <t>ForeScout Extended Module for Check Point Threat Prevention, license for 100 endpoints</t>
  </si>
  <si>
    <t>FS-LIC-MOD-CSTRK-100</t>
  </si>
  <si>
    <t>ForeScout Extended Module for CrowdStrike, license for 100 endpoints</t>
  </si>
  <si>
    <t>FS-LIC-MOD-FEYE-EX-100</t>
  </si>
  <si>
    <t>ForeScout Extended Module for FireEye EX, license for 100 endpoints</t>
  </si>
  <si>
    <t>FS-LIC-MOD-FEYE-HX-100</t>
  </si>
  <si>
    <t>ForeScout Extended Module for FireEye HX, license for 100 endpoints</t>
  </si>
  <si>
    <t>FS-LIC-MOD-FEYE-NX-100</t>
  </si>
  <si>
    <t>ForeScout Extended Module for FireEye NX, license for 100 endpoints</t>
  </si>
  <si>
    <t>FS-LIC-MOD-FTNT-NGFW-100</t>
  </si>
  <si>
    <t>Forescout eyeExtend for Fortinet Next-Generation Firewall, license for 100 endpoints</t>
  </si>
  <si>
    <t>FS-LIC-MOD-HPE-ARCS-100</t>
  </si>
  <si>
    <t>ForeScout Extended Module for HP ArcSight, license for 100 endpoints</t>
  </si>
  <si>
    <t>FS-LIC-MOD-IBM-BFIX-100</t>
  </si>
  <si>
    <t>ForeScout Extended Module for IBM BigFix, license for 100 endpoints</t>
  </si>
  <si>
    <t>FS-LIC-MOD-IBM-M360-100</t>
  </si>
  <si>
    <t>ForeScout Extended Module for IBM MaaS360 MDM, license for 100 endpoints</t>
  </si>
  <si>
    <t>FS-LIC-MOD-IBM-QRDR-100</t>
  </si>
  <si>
    <t>ForeScout Extended Module for IBM QRadar, license for 100 endpoints</t>
  </si>
  <si>
    <t>FS-LIC-MOD-MBLI-100</t>
  </si>
  <si>
    <t>ForeScout Extended Module for MobileIron, license for 100 endpoints</t>
  </si>
  <si>
    <t>FS-LIC-MOD-MCAF-EPO-100</t>
  </si>
  <si>
    <t>ForeScout Extended Module for McAfee ePolicy Orchestrator, license for 100 endpoints</t>
  </si>
  <si>
    <t>FS-LIC-MOD-MSFT-INTN-100</t>
  </si>
  <si>
    <t>Forescout eyeExtend for Microsoft Intune, license for 100 endpoints</t>
  </si>
  <si>
    <t>FS-LIC-MOD-OIM-100</t>
  </si>
  <si>
    <t>ForeScout Open Integration Module, license for 100 endpoints</t>
  </si>
  <si>
    <t>FS-LIC-MOD-PAN-NGFW-100</t>
  </si>
  <si>
    <t>ForeScout Extended Module for Palo Alto Networks Next-Generation Firewall, license for 100 endpoints</t>
  </si>
  <si>
    <t>FS-LIC-MOD-PAN-WF-100</t>
  </si>
  <si>
    <t>ForeScout Extended Module for Palo Alto Networks WildFire, license for 100 endpoints</t>
  </si>
  <si>
    <t>FS-LIC-MOD-QLYS-VM-100</t>
  </si>
  <si>
    <t>ForeScout Extended Module for Qualys Vulnerability Management, license for 100 endpoints</t>
  </si>
  <si>
    <t>FS-LIC-MOD-RPD7-NXP-100</t>
  </si>
  <si>
    <t>ForeScout Extended Module for Rapid7 Nexpose, license for 100 endpoints</t>
  </si>
  <si>
    <t>FS-LIC-MOD-SNOW-100</t>
  </si>
  <si>
    <t>ForeScout Extended Module for ServiceNow, license for 100 endpoints</t>
  </si>
  <si>
    <t>FS-LIC-MOD-SPLNK-100</t>
  </si>
  <si>
    <t>ForeScout Extended Module for Splunk, license for 100 endpoints</t>
  </si>
  <si>
    <t>FS-LIC-MOD-SYMC-EPP-100</t>
  </si>
  <si>
    <t>ForeScout Extended Module for Symantec Endpoint Protection, license for 100 endpoints</t>
  </si>
  <si>
    <t>FS-LIC-MOD-TNBL-VM-100</t>
  </si>
  <si>
    <t>ForeScout Extended Module for Tenable Vulnerability Management, license for 100 endpoints</t>
  </si>
  <si>
    <t>FS-LIC-MOD-VMW-AIRW-100</t>
  </si>
  <si>
    <t>ForeScout Extended Module for VMware AirWatch, license for 100 endpoints</t>
  </si>
  <si>
    <t>FS-LIC-RECOVER-100</t>
  </si>
  <si>
    <t>Forescout eyeRecover license for 100 endpoints</t>
  </si>
  <si>
    <t>FS-LIC-RESILIENCY-100</t>
  </si>
  <si>
    <t>ForeScout CounterACT Resiliency license for 100 endpoints</t>
  </si>
  <si>
    <t>FS-LIC-SEE-100</t>
  </si>
  <si>
    <t>Forescout See license for 100 endpoints (eyeSight)</t>
  </si>
  <si>
    <t>FS-LIC-SEECONTROL-100</t>
  </si>
  <si>
    <t>ForeScout CounterACT See + Control license for 100 endpoints</t>
  </si>
  <si>
    <t>FS-LIC-SIGHT-100</t>
  </si>
  <si>
    <t xml:space="preserve">Forescout eyeSight license for 100 endpoints </t>
  </si>
  <si>
    <t>FS-LIC-SIGHT-CONTROL-100</t>
  </si>
  <si>
    <t xml:space="preserve">Forescout eyeSight and eyeControl license for 100 endpoints </t>
  </si>
  <si>
    <t>FS-LIC-TERM-A-CONTROL-100-3</t>
  </si>
  <si>
    <t>Forescout eyeControl Term License for 100 endpoints - 3 Year Term with ActiveCare Advanced</t>
  </si>
  <si>
    <t>FS-LIC-TERM-A-MOD-ADV-CMPL-100-1</t>
  </si>
  <si>
    <t>Forescout eyeExtend for Advanced Compliance Term License for 100 endpoints - 1 Year Term with ActiveCare Advanced</t>
  </si>
  <si>
    <t>FS-LIC-TERM-A-MOD-ADV-CMPL-100-3</t>
  </si>
  <si>
    <t>Forescout eyeExtend for Advanced Compliance Term License for 100 endpoints - 3 Year Term with ActiveCare Advanced</t>
  </si>
  <si>
    <t>FS-LIC-TERM-A-MOD-CARK-100-1</t>
  </si>
  <si>
    <t>Forescout eyeExtend for CyberArk Term License for 100 endpoints - 1 Year Term with ActiveCare Advanced</t>
  </si>
  <si>
    <t>FS-LIC-TERM-A-MOD-CARK-100-3</t>
  </si>
  <si>
    <t>Forescout eyeExtend for CyberArk Term License for 100 endpoints - 3 Year Term with ActiveCare Advanced</t>
  </si>
  <si>
    <t>FS-LIC-TERM-A-MOD-CBLK-100-1</t>
  </si>
  <si>
    <t>Forescout eyeExtend for Carbon Black Term License for 100 endpoints - 1 Year Term with ActiveCare Advanced</t>
  </si>
  <si>
    <t>FS-LIC-TERM-A-MOD-CBLK-100-3</t>
  </si>
  <si>
    <t>Forescout eyeExtend for Carbon Black Term License for 100 endpoints - 3 Year Term with ActiveCare Advanced</t>
  </si>
  <si>
    <t>FS-LIC-TERM-A-MOD-CHKP-NGFW-100-1</t>
  </si>
  <si>
    <t>Forescout eyeExtend for Check Point Next Generation Firewall Term License for 100 endpoints - 1 Year Term with ActiveCare Advanced</t>
  </si>
  <si>
    <t>FS-LIC-TERM-A-MOD-CHKP-NGFW-100-3</t>
  </si>
  <si>
    <t>Forescout eyeExtend for Check Point Next Generation Firewall Term License for 100 endpoints - 3 Year Term with ActiveCare Advanced</t>
  </si>
  <si>
    <t>FS-LIC-TERM-A-MOD-CHKP-TP-100-1</t>
  </si>
  <si>
    <t>Forescout eyeExtend for Check Point Threat Prevention Term License for 100 endpoints - 1 Year Term with ActiveCare Advanced</t>
  </si>
  <si>
    <t>FS-LIC-TERM-A-MOD-CHKP-TP-100-3</t>
  </si>
  <si>
    <t>Forescout eyeExtend for Check Point Threat Prevention Term License for 100 endpoints - 3 Year Term with ActiveCare Advanced</t>
  </si>
  <si>
    <t>Forescout eyeExtend Connect Term License for 100 endpoints  with 2 Connect Apps - 1 Year Term with ActiveCare Advanced</t>
  </si>
  <si>
    <t>FS-LIC-TERM-A-MOD-CONNECT-100-3</t>
  </si>
  <si>
    <t>Forescout eyeExtend Connect Term License for 100 endpoints with 2 Connect Apps- 3 Year Term with ActiveCare Advanced</t>
  </si>
  <si>
    <t>FS-LIC-TERM-A-MOD-CSTRK-100-1</t>
  </si>
  <si>
    <t>Forescout eyeExtend for CrowdStrike Term License for 100 endpoints - 1 Year Term with ActiveCare Advanced</t>
  </si>
  <si>
    <t>FS-LIC-TERM-A-MOD-CSTRK-100-3</t>
  </si>
  <si>
    <t>Forescout eyeExtend for CrowdStrike Term License for 100 endpoints - 3 Year Term with ActiveCare Advanced</t>
  </si>
  <si>
    <t>FS-LIC-TERM-A-MOD-FEYE-EX-100-1</t>
  </si>
  <si>
    <t>Forescout eyeExtend for FireEye EX Term License for 100 endpoints - 1 Year Term with ActiveCare Advanced</t>
  </si>
  <si>
    <t>FS-LIC-TERM-A-MOD-FEYE-EX-100-3</t>
  </si>
  <si>
    <t>Forescout eyeExtend for FireEye EX Term License for 100 endpoints - 3 Year Term with ActiveCare Advanced</t>
  </si>
  <si>
    <t>FS-LIC-TERM-A-MOD-FEYE-HX-100-1</t>
  </si>
  <si>
    <t>Forescout eyeExtend for FireEye HX Term License for 100 endpoints - 1 Year Term with ActiveCare Advanced</t>
  </si>
  <si>
    <t>FS-LIC-TERM-A-MOD-FEYE-HX-100-3</t>
  </si>
  <si>
    <t>Forescout eyeExtend for FireEye HX Term License for 100 endpoints - 3 Year Term with ActiveCare Advanced</t>
  </si>
  <si>
    <t>FS-LIC-TERM-A-MOD-FEYE-NX-100-1</t>
  </si>
  <si>
    <t>Forescout eyeExtend for FireEye NX Term License for 100 endpoints - 1 Year Term with ActiveCare Advanced</t>
  </si>
  <si>
    <t>FS-LIC-TERM-A-MOD-FEYE-NX-100-3</t>
  </si>
  <si>
    <t>Forescout eyeExtend for FireEye NX Term License for 100 endpoints - 3 Year Term with ActiveCare Advanced</t>
  </si>
  <si>
    <t>FS-LIC-TERM-A-MOD-FTNT-NGFW-100-1</t>
  </si>
  <si>
    <t>Forescout eyeExtend for Fortinet Next-Generation Firewall Term License for 100 endpoints - 1 Year Term with ActiveCare Advanced</t>
  </si>
  <si>
    <t>FS-LIC-TERM-A-MOD-FTNT-NGFW-100-3</t>
  </si>
  <si>
    <t>Forescout eyeExtend for Fortinet Next-Generation Firewall Term License for 100 endpoints - 3 Year Term with ActiveCare Advanced</t>
  </si>
  <si>
    <t>FS-LIC-TERM-A-MOD-HPE-ARCS-100-1</t>
  </si>
  <si>
    <t>Forescout eyeExtend for HP ArcSight Term License for 100 endpoints - 1 Year Term with ActiveCare Advanced</t>
  </si>
  <si>
    <t>FS-LIC-TERM-A-MOD-HPE-ARCS-100-3</t>
  </si>
  <si>
    <t>Forescout eyeExtend for HP ArcSight Term License for 100 endpoints - 3 Year Term with ActiveCare Advanced</t>
  </si>
  <si>
    <t>FS-LIC-TERM-A-MOD-IBM-BFIX-100-1</t>
  </si>
  <si>
    <t>Forescout eyeExtend for IBM BigFix Term License for 100 endpoints - 1 Year Term with ActiveCare Advanced</t>
  </si>
  <si>
    <t>FS-LIC-TERM-A-MOD-IBM-BFIX-100-3</t>
  </si>
  <si>
    <t>Forescout eyeExtend for IBM BigFix Term License for 100 endpoints - 3 Year Term with ActiveCare Advanced</t>
  </si>
  <si>
    <t>FS-LIC-TERM-A-MOD-IBM-M360-100-1</t>
  </si>
  <si>
    <t>Forescout eyeExtend for IBM MaaS160 MDM Term License for 100 endpoints - 1 Year Term with ActiveCare Advanced</t>
  </si>
  <si>
    <t>FS-LIC-TERM-A-MOD-IBM-M360-100-3</t>
  </si>
  <si>
    <t>Forescout eyeExtend for IBM MaaS360 MDM Term License for 100 endpoints - 3 Year Term with ActiveCare Advanced</t>
  </si>
  <si>
    <t>FS-LIC-TERM-A-MOD-IBM-QRDR-100-1</t>
  </si>
  <si>
    <t>Forescout eyeExtend for IBM QRadar Term License for 100 endpoints - 1 Year Term with ActiveCare Advanced</t>
  </si>
  <si>
    <t>FS-LIC-TERM-A-MOD-IBM-QRDR-100-3</t>
  </si>
  <si>
    <t>Forescout eyeExtend for IBM QRadar Term License for 100 endpoints - 3 Year Term with ActiveCare Advanced</t>
  </si>
  <si>
    <t>FS-LIC-TERM-A-MOD-MBLI-100-1</t>
  </si>
  <si>
    <t>Forescout eyeExtend for MobileIron Term License for 100 endpoints - 1 Year Term with ActiveCare Advanced</t>
  </si>
  <si>
    <t>FS-LIC-TERM-A-MOD-MBLI-100-3</t>
  </si>
  <si>
    <t>Forescout eyeExtend for MobileIron Term License for 100 endpoints - 3 Year Term with ActiveCare Advanced</t>
  </si>
  <si>
    <t>FS-LIC-TERM-A-MOD-MCAF-EPO-100-1</t>
  </si>
  <si>
    <t>Forescout eyeExtend for McAfee ePolicy Orchestrator Term License for 100 endpoints - 1 Year Term with ActiveCare Advanced</t>
  </si>
  <si>
    <t>FS-LIC-TERM-A-MOD-MCAF-EPO-100-3</t>
  </si>
  <si>
    <t>Forescout eyeExtend for McAfee ePolicy Orchestrator Term License for 100 endpoints - 3 Year Term with ActiveCare Advanced</t>
  </si>
  <si>
    <t>FS-LIC-TERM-A-MOD-MSFT-INTN-100-1</t>
  </si>
  <si>
    <t>Forescout eyeExtend for Microsoft Intune Term License for 100 endpoints - 1 Year Term with ActiveCare Advanced</t>
  </si>
  <si>
    <t>FS-LIC-TERM-A-MOD-MSFT-INTN-100-3</t>
  </si>
  <si>
    <t>Forescout eyeExtend for Microsoft Intune Term License for 100 endpoints - 3 Year Term with ActiveCare Advanced</t>
  </si>
  <si>
    <t>FS-LIC-TERM-A-MOD-OIM-100-1</t>
  </si>
  <si>
    <t>Forescout Open Integration Module Term License for 100 endpoints - 1 Year Term with ActiveCare Advanced</t>
  </si>
  <si>
    <t>FS-LIC-TERM-A-MOD-OIM-100-3</t>
  </si>
  <si>
    <t>Forescout Open Integration Module Term License for 100 endpoints - 3 Year Term with ActiveCare Advanced</t>
  </si>
  <si>
    <t>FS-LIC-TERM-A-MOD-PAN-NGFW-100-1</t>
  </si>
  <si>
    <t>Forescout eyeExtend for Palo Alto Networks Next-Generation Firewall Term License for 100 endpoints - 1 Year Term with ActiveCare Advanced</t>
  </si>
  <si>
    <t>FS-LIC-TERM-A-MOD-PAN-NGFW-100-3</t>
  </si>
  <si>
    <t>Forescout eyeExtend for Palo Alto Networks Next-Generation Firewall Term License for 100 endpoints - 3 Year Term with ActiveCare Advanced</t>
  </si>
  <si>
    <t>FS-LIC-TERM-A-MOD-PAN-WF-100-1</t>
  </si>
  <si>
    <t>Forescout eyeExtend for Palo Alto Networks WildFire Term License for 100 endpoints - 1 Year Term with ActiveCare Advanced</t>
  </si>
  <si>
    <t>FS-LIC-TERM-A-MOD-PAN-WF-100-3</t>
  </si>
  <si>
    <t>Forescout eyeExtend for Palo Alto Networks WildFire Term License for 100 endpoints - 3 Year Term with ActiveCare Advanced</t>
  </si>
  <si>
    <t>FS-LIC-TERM-A-MOD-QLYS-VM-100-1</t>
  </si>
  <si>
    <t>Forescout eyeExtend for Qualys Vulnerability Management Term License for 100 endpoints - 1 Year Term with ActiveCare Advanced</t>
  </si>
  <si>
    <t>FS-LIC-TERM-A-MOD-QLYS-VM-100-3</t>
  </si>
  <si>
    <t>Forescout eyeExtend for Qualys Vulnerability Management Term License for 100 endpoints - 3 Year Term with ActiveCare Advanced</t>
  </si>
  <si>
    <t>FS-LIC-TERM-A-MOD-RPD7-NXP-100-1</t>
  </si>
  <si>
    <t>Forescout eyeExtend for Rapid7 Nexpose Term License for 100 endpoints - 1 Year Term with ActiveCare Advanced</t>
  </si>
  <si>
    <t>FS-LIC-TERM-A-MOD-RPD7-NXP-100-3</t>
  </si>
  <si>
    <t>Forescout eyeExtend for Rapid7 Nexpose Term License for 100 endpoints - 3 Year Term with ActiveCare Advanced</t>
  </si>
  <si>
    <t>FS-LIC-TERM-A-MOD-SNOW-100-1</t>
  </si>
  <si>
    <t>Forescout eyeExtend for ServiceNow Term License for 100 endpoints - 1 Year Term with ActiveCare Advanced</t>
  </si>
  <si>
    <t>FS-LIC-TERM-A-MOD-SNOW-100-3</t>
  </si>
  <si>
    <t>Forescout eyeExtend for ServiceNow Term License for 100 endpoints - 3 Year Term with ActiveCare Advanced</t>
  </si>
  <si>
    <t>FS-LIC-TERM-A-MOD-SPLNK-100-1</t>
  </si>
  <si>
    <t>Forescout eyeExtend for Splunk Term License for 100 endpoints - 1 Year Term with ActiveCare Advanced</t>
  </si>
  <si>
    <t>FS-LIC-TERM-A-MOD-SPLNK-100-3</t>
  </si>
  <si>
    <t>Forescout eyeExtend for Splunk Term License for 100 endpoints - 3 Year Term with ActiveCare Advanced</t>
  </si>
  <si>
    <t>FS-LIC-TERM-A-MOD-SYMC-EPP-100-1</t>
  </si>
  <si>
    <t>Forescout eyeExtend for Symantec Endpoint Protection Term License for 100 endpoints - 1 Year Term with ActiveCare Advanced</t>
  </si>
  <si>
    <t>FS-LIC-TERM-A-MOD-SYMC-EPP-100-3</t>
  </si>
  <si>
    <t>Forescout eyeExtend for Symantec Endpoint Protection Term License for 100 endpoints - 3 Year Term with ActiveCare Advanced</t>
  </si>
  <si>
    <t>FS-LIC-TERM-A-MOD-TNBL-VM-100-1</t>
  </si>
  <si>
    <t>Forescout eyeExtend for Tenable Vulnerability Management Term License for 100 endpoints - 1 Year Term with ActiveCare Advanced</t>
  </si>
  <si>
    <t>FS-LIC-TERM-A-MOD-TNBL-VM-100-3</t>
  </si>
  <si>
    <t>Forescout eyeExtend for Tenable Vulnerability Management Term License for 100 endpoints - 3 Year Term with ActiveCare Advanced</t>
  </si>
  <si>
    <t>FS-LIC-TERM-A-MOD-VMW-AIRW-100-1</t>
  </si>
  <si>
    <t>Forescout eyeExtend for VMware AirWatch Term License for 100 endpoints - 1 Year Term with ActiveCare Advanced</t>
  </si>
  <si>
    <t>FS-LIC-TERM-A-MOD-VMW-AIRW-100-3</t>
  </si>
  <si>
    <t>Forescout eyeExtend for VMware AirWatch Term License for 100 endpoints - 3 Year Term with ActiveCare Advanced</t>
  </si>
  <si>
    <t>FS-LIC-TERM-A-RECOVER-100-3</t>
  </si>
  <si>
    <t>Forescout eyeRecover Term License for 100 endpoints - 3 Year Term with ActiveCare Advanced</t>
  </si>
  <si>
    <t>FS-LIC-TERM-A-SIGHT-100-3</t>
  </si>
  <si>
    <t>Forescout eyeSight Term License for 100 endpoints - 3 Year Term with ActiveCare Advanced</t>
  </si>
  <si>
    <t>FS-LIC-TERM-A-SIGHT-CONTROL-100-3</t>
  </si>
  <si>
    <t>Forescout eyeSight and eyeControl Term License for 100 endpoints - 3 Year Term with ActiveCare Advanced</t>
  </si>
  <si>
    <t>FS-LIC-TERM-B-CONTROL-100-3</t>
  </si>
  <si>
    <t>Forescout eyeControl Term License for 100 endpoints - 3 Year Term with ActiveCare Basic</t>
  </si>
  <si>
    <t>FS-LIC-TERM-B-MOD-ADV-CMPL-100-1</t>
  </si>
  <si>
    <t>Forescout eyeExtend for Advanced Compliance Term License for 100 endpoints - 1 Year Term with ActiveCare Basic</t>
  </si>
  <si>
    <t>FS-LIC-TERM-B-MOD-ADV-CMPL-100-3</t>
  </si>
  <si>
    <t>Forescout eyeExtend for Advanced Compliance Term License for 100 endpoints - 3 Year Term with ActiveCare Basic</t>
  </si>
  <si>
    <t>FS-LIC-TERM-B-MOD-CARK-100-1</t>
  </si>
  <si>
    <t>Forescout eyeExtend for CyberArk Term License for 100 endpoints - 1 Year Term with ActiveCare Basic</t>
  </si>
  <si>
    <t>FS-LIC-TERM-B-MOD-CARK-100-3</t>
  </si>
  <si>
    <t>Forescout eyeExtend for CyberArk Term License for 100 endpoints - 3 Year Term with ActiveCare Basic</t>
  </si>
  <si>
    <t>FS-LIC-TERM-B-MOD-CBLK-100-1</t>
  </si>
  <si>
    <t>Forescout eyeExtend for Carbon Black Term License for 100 endpoints - 1 Year Term with ActiveCare Basic</t>
  </si>
  <si>
    <t>FS-LIC-TERM-B-MOD-CBLK-100-3</t>
  </si>
  <si>
    <t>Forescout eyeExtend for Carbon Black Term License for 100 endpoints - 3 Year Term with ActiveCare Basic</t>
  </si>
  <si>
    <t>FS-LIC-TERM-B-MOD-CHKP-NGFW-100-1</t>
  </si>
  <si>
    <t>Forescout eyeExtend for Check Point Next Generation Firewall Term License for 100 endpoints - 1 Year Term with ActiveCare Basic</t>
  </si>
  <si>
    <t>FS-LIC-TERM-B-MOD-CHKP-NGFW-100-3</t>
  </si>
  <si>
    <t>Forescout eyeExtend for Check Point Next Generation Firewall Term License for 100 endpoints - 3 Year Term with ActiveCare Basic</t>
  </si>
  <si>
    <t>FS-LIC-TERM-B-MOD-CHKP-TP-100-1</t>
  </si>
  <si>
    <t>Forescout eyeExtend for Check Point Threat Prevention Term License for 100 endpoints - 1 Year Term with ActiveCare Basic</t>
  </si>
  <si>
    <t>FS-LIC-TERM-B-MOD-CHKP-TP-100-3</t>
  </si>
  <si>
    <t>Forescout eyeExtend for Check Point Threat Prevention Term License for 100 endpoints - 3 Year Term with ActiveCare Basic</t>
  </si>
  <si>
    <t>Forescout eyeExtend Connect Term License for 100 endpoints with 2 Connect Apps - 1 Year Term with ActiveCare Basic</t>
  </si>
  <si>
    <t>FS-LIC-TERM-B-MOD-CONNECT-100-3</t>
  </si>
  <si>
    <t>Forescout eyeExtend Connect Term License for 100 endpoints with 2 Connect Apps - 3 Year Term with ActiveCare Basic</t>
  </si>
  <si>
    <t>FS-LIC-TERM-B-MOD-CSTRK-100-1</t>
  </si>
  <si>
    <t>Forescout eyeExtend for CrowdStrike Term License for 100 endpoints - 1 Year Term with ActiveCare Basic</t>
  </si>
  <si>
    <t>FS-LIC-TERM-B-MOD-CSTRK-100-3</t>
  </si>
  <si>
    <t>Forescout eyeExtend for CrowdStrike Term License for 100 endpoints - 3 Year Term with ActiveCare Basic</t>
  </si>
  <si>
    <t>FS-LIC-TERM-B-MOD-FEYE-EX-100-1</t>
  </si>
  <si>
    <t>Forescout eyeExtend for FireEye EX Term License for 100 endpoints - 1 Year Term with ActiveCare Basic</t>
  </si>
  <si>
    <t>FS-LIC-TERM-B-MOD-FEYE-EX-100-3</t>
  </si>
  <si>
    <t>Forescout eyeExtend for FireEye EX Term License for 100 endpoints - 3 Year Term with ActiveCare Basic</t>
  </si>
  <si>
    <t>FS-LIC-TERM-B-MOD-FEYE-HX-100-1</t>
  </si>
  <si>
    <t>Forescout eyeExtend for FireEye HX Term License for 100 endpoints - 1 Year Term with ActiveCare Basic</t>
  </si>
  <si>
    <t>FS-LIC-TERM-B-MOD-FEYE-HX-100-3</t>
  </si>
  <si>
    <t>Forescout eyeExtend for FireEye HX Term License for 100 endpoints - 3 Year Term with ActiveCare Basic</t>
  </si>
  <si>
    <t>FS-LIC-TERM-B-MOD-FEYE-NX-100-1</t>
  </si>
  <si>
    <t>Forescout eyeExtend for FireEye NX Term License for 100 endpoints - 1 Year Term with ActiveCare Basic</t>
  </si>
  <si>
    <t>FS-LIC-TERM-B-MOD-FEYE-NX-100-3</t>
  </si>
  <si>
    <t>Forescout eyeExtend for FireEye NX Term License for 100 endpoints - 3 Year Term with ActiveCare Basic</t>
  </si>
  <si>
    <t>FS-LIC-TERM-B-MOD-FTNT-NGFW-100-1</t>
  </si>
  <si>
    <t>Forescout eyeExtend for Fortinet Next-Generation Firewall Term License for 100 endpoints - 1 Year Term with ActiveCare Basic</t>
  </si>
  <si>
    <t>FS-LIC-TERM-B-MOD-FTNT-NGFW-100-3</t>
  </si>
  <si>
    <t>Forescout eyeExtend for Fortinet Next-Generation Firewall Term License for 100 endpoints - 3 Year Term with ActiveCare Basic</t>
  </si>
  <si>
    <t>FS-LIC-TERM-B-MOD-HPE-ARCS-100-1</t>
  </si>
  <si>
    <t>Forescout eyeExtend for HP ArcSight Term License for 100 endpoints - 1 Year Term with ActiveCare Basic</t>
  </si>
  <si>
    <t>FS-LIC-TERM-B-MOD-HPE-ARCS-100-3</t>
  </si>
  <si>
    <t>Forescout eyeExtend for HP ArcSight Term License for 100 endpoints - 3 Year Term with ActiveCare Basic</t>
  </si>
  <si>
    <t>FS-LIC-TERM-B-MOD-IBM-BFIX-100-1</t>
  </si>
  <si>
    <t>Forescout eyeExtend for IBM BigFix Term License for 100 endpoints - 1 Year Term with ActiveCare Basic</t>
  </si>
  <si>
    <t>FS-LIC-TERM-B-MOD-IBM-BFIX-100-3</t>
  </si>
  <si>
    <t>Forescout eyeExtend for IBM BigFix Term License for 100 endpoints - 3 Year Term with ActiveCare Basic</t>
  </si>
  <si>
    <t>FS-LIC-TERM-B-MOD-IBM-M360-100-1</t>
  </si>
  <si>
    <t>Forescout eyeExtend for IBM MaaS160 MDM Term License for 100 endpoints - 1 Year Term with ActiveCare Basic</t>
  </si>
  <si>
    <t>FS-LIC-TERM-B-MOD-IBM-M360-100-3</t>
  </si>
  <si>
    <t>Forescout eyeExtend for IBM MaaS360 MDM Term License for 100 endpoints - 3 Year Term with ActiveCare Basic</t>
  </si>
  <si>
    <t>FS-LIC-TERM-B-MOD-IBM-QRDR-100-1</t>
  </si>
  <si>
    <t>Forescout eyeExtend for IBM QRadar Term License for 100 endpoints - 1 Year Term with ActiveCare Basic</t>
  </si>
  <si>
    <t>FS-LIC-TERM-B-MOD-IBM-QRDR-100-3</t>
  </si>
  <si>
    <t>Forescout eyeExtend for IBM QRadar Term License for 100 endpoints - 3 Year Term with ActiveCare Basic</t>
  </si>
  <si>
    <t>FS-LIC-TERM-B-MOD-MBLI-100-1</t>
  </si>
  <si>
    <t>Forescout eyeExtend for MobileIron Term License for 100 endpoints - 1 Year Term with ActiveCare Basic</t>
  </si>
  <si>
    <t>FS-LIC-TERM-B-MOD-MBLI-100-3</t>
  </si>
  <si>
    <t>Forescout eyeExtend for MobileIron Term License for 100 endpoints - 3 Year Term with ActiveCare Basic</t>
  </si>
  <si>
    <t>FS-LIC-TERM-B-MOD-MCAF-EPO-100-1</t>
  </si>
  <si>
    <t>Forescout eyeExtend for McAfee ePolicy Orchestrator Term License for 100 endpoints - 1 Year Term with ActiveCare Basic</t>
  </si>
  <si>
    <t>FS-LIC-TERM-B-MOD-MCAF-EPO-100-3</t>
  </si>
  <si>
    <t>Forescout eyeExtend for McAfee ePolicy Orchestrator Term License for 100 endpoints - 3 Year Term with ActiveCare Basic</t>
  </si>
  <si>
    <t>FS-LIC-TERM-B-MOD-MSFT-INTN-100-1</t>
  </si>
  <si>
    <t>Forescout eyeExtend for Microsoft Intune Term License for 100 endpoints - 1 Year Term with ActiveCare Basic</t>
  </si>
  <si>
    <t>FS-LIC-TERM-B-MOD-MSFT-INTN-100-3</t>
  </si>
  <si>
    <t>Forescout eyeExtend for Microsoft Intune Term License for 100 endpoints - 3 Year Term with ActiveCare Basic</t>
  </si>
  <si>
    <t>FS-LIC-TERM-B-MOD-OIM-100-1</t>
  </si>
  <si>
    <t>Forescout Open Integration Module Term License for 100 endpoints - 1 Year Term with ActiveCare Basic</t>
  </si>
  <si>
    <t>FS-LIC-TERM-B-MOD-OIM-100-3</t>
  </si>
  <si>
    <t>Forescout Open Integration Module Term License for 100 endpoints - 3 Year Term with ActiveCare Basic</t>
  </si>
  <si>
    <t>FS-LIC-TERM-B-MOD-PAN-NGFW-100-1</t>
  </si>
  <si>
    <t>Forescout eyeExtend for Palo Alto Networks Next-Generation Firewall Term License for 100 endpoints - 1 Year Term with ActiveCare Basic</t>
  </si>
  <si>
    <t>FS-LIC-TERM-B-MOD-PAN-NGFW-100-3</t>
  </si>
  <si>
    <t>Forescout eyeExtend for Palo Alto Networks Next-Generation Firewall Term License for 100 endpoints - 3 Year Term with ActiveCare Basic</t>
  </si>
  <si>
    <t>FS-LIC-TERM-B-MOD-PAN-WF-100-1</t>
  </si>
  <si>
    <t>Forescout eyeExtend for Palo Alto Networks WildFire Term License for 100 endpoints - 1 Year Term with ActiveCare Basic</t>
  </si>
  <si>
    <t>FS-LIC-TERM-B-MOD-PAN-WF-100-3</t>
  </si>
  <si>
    <t>Forescout eyeExtend for Palo Alto Networks WildFire Term License for 100 endpoints - 3 Year Term with ActiveCare Basic</t>
  </si>
  <si>
    <t>FS-LIC-TERM-B-MOD-QLYS-VM-100-1</t>
  </si>
  <si>
    <t>Forescout eyeExtend for Qualys Vulnerability Management Term License for 100 endpoints - 1 Year Term with ActiveCare Basic</t>
  </si>
  <si>
    <t>FS-LIC-TERM-B-MOD-QLYS-VM-100-3</t>
  </si>
  <si>
    <t>Forescout eyeExtend for Qualys Vulnerability Management Term License for 100 endpoints - 3 Year Term with ActiveCare Basic</t>
  </si>
  <si>
    <t>FS-LIC-TERM-B-MOD-RPD7-NXP-100-1</t>
  </si>
  <si>
    <t>Forescout eyeExtend for Rapid7 Nexpose Term License for 100 endpoints - 1 Year Term with ActiveCare Basic</t>
  </si>
  <si>
    <t>FS-LIC-TERM-B-MOD-RPD7-NXP-100-3</t>
  </si>
  <si>
    <t>Forescout eyeExtend for Rapid7 Nexpose Term License for 100 endpoints - 3 Year Term with ActiveCare Basic</t>
  </si>
  <si>
    <t>FS-LIC-TERM-B-MOD-SNOW-100-1</t>
  </si>
  <si>
    <t>Forescout eyeExtend for ServiceNow Term License for 100 endpoints - 1 Year Term with ActiveCare Basic</t>
  </si>
  <si>
    <t>FS-LIC-TERM-B-MOD-SNOW-100-3</t>
  </si>
  <si>
    <t>Forescout eyeExtend for ServiceNow Term License for 100 endpoints - 3 Year Term with ActiveCare Basic</t>
  </si>
  <si>
    <t>FS-LIC-TERM-B-MOD-SPLNK-100-1</t>
  </si>
  <si>
    <t>Forescout eyeExtend for Splunk Term License for 100 endpoints - 1 Year Term with ActiveCare Basic</t>
  </si>
  <si>
    <t>FS-LIC-TERM-B-MOD-SPLNK-100-3</t>
  </si>
  <si>
    <t>Forescout eyeExtend for Splunk Term License for 100 endpoints - 3 Year Term with ActiveCare Basic</t>
  </si>
  <si>
    <t>FS-LIC-TERM-B-MOD-SYMC-EPP-100-1</t>
  </si>
  <si>
    <t>Forescout eyeExtend for Symantec Endpoint Protection Term License for 100 endpoints - 1 Year Term with ActiveCare Basic</t>
  </si>
  <si>
    <t>FS-LIC-TERM-B-MOD-SYMC-EPP-100-3</t>
  </si>
  <si>
    <t>Forescout eyeExtend for Symantec Endpoint Protection Term License for 100 endpoints - 3 Year Term with ActiveCare Basic</t>
  </si>
  <si>
    <t>FS-LIC-TERM-B-MOD-TNBL-VM-100-1</t>
  </si>
  <si>
    <t>Forescout eyeExtend for Tenable Vulnerability Management Term License for 100 endpoints - 1 Year Term with ActiveCare Basic</t>
  </si>
  <si>
    <t>FS-LIC-TERM-B-MOD-TNBL-VM-100-3</t>
  </si>
  <si>
    <t>Forescout eyeExtend for Tenable Vulnerability Management Term License for 100 endpoints - 3 Year Term with ActiveCare Basic</t>
  </si>
  <si>
    <t>FS-LIC-TERM-B-MOD-VMW-AIRW-100-1</t>
  </si>
  <si>
    <t>Forescout eyeExtend for VMware AirWatch Term License for 100 endpoints - 1 Year Term with ActiveCare Basic</t>
  </si>
  <si>
    <t>FS-LIC-TERM-B-MOD-VMW-AIRW-100-3</t>
  </si>
  <si>
    <t>Forescout eyeExtend for VMware AirWatch Term License for 100 endpoints - 3 Year Term with ActiveCare Basic</t>
  </si>
  <si>
    <t>FS-LIC-TERM-B-RECOVER-100-3</t>
  </si>
  <si>
    <t>Forescout eyeRecover Term License for 100 endpoints - 3 Year Term with ActiveCare Basic</t>
  </si>
  <si>
    <t>FS-LIC-TERM-B-SIGHT-100-3</t>
  </si>
  <si>
    <t>Forescout eyeSight Term License for 100 endpoints - 3 Year Term with ActiveCare Basic</t>
  </si>
  <si>
    <t>FS-LIC-TERM-P-CONTROL-100-1</t>
  </si>
  <si>
    <t>Forescout eyeControl Term License for 100 endpoints - 1 Year Term with ActiveCare Premium</t>
  </si>
  <si>
    <t>FS-LIC-TERM-P-CONTROL-100-3</t>
  </si>
  <si>
    <t>Forescout eyeControl Term License for 100 endpoints - 3 Year Term with ActiveCare Premium</t>
  </si>
  <si>
    <t>FS-LIC-TERM-P-MOD-ADV-CMPL-100-1</t>
  </si>
  <si>
    <t>Forescout eyeExtend for Advanced Compliance Term License for 100 endpoints - 1 Year Term with ActiveCare Premium</t>
  </si>
  <si>
    <t>FS-LIC-TERM-P-MOD-ADV-CMPL-100-3</t>
  </si>
  <si>
    <t>Forescout eyeExtend for Advanced Compliance Term License for 100 endpoints - 3 Year Term with ActiveCare Premium</t>
  </si>
  <si>
    <t>FS-LIC-TERM-P-MOD-CARK-100-1</t>
  </si>
  <si>
    <t>Forescout eyeExtend for CyberArk Term License for 100 endpoints - 1 Year Term with ActiveCare Premium</t>
  </si>
  <si>
    <t>FS-LIC-TERM-P-MOD-CARK-100-3</t>
  </si>
  <si>
    <t>Forescout eyeExtend for CyberArk Term License for 100 endpoints - 3 Year Term with ActiveCare Premium</t>
  </si>
  <si>
    <t>FS-LIC-TERM-P-MOD-CBLK-100-1</t>
  </si>
  <si>
    <t>Forescout eyeExtend for Carbon Black Term License for 100 endpoints - 1 Year Term with ActiveCare Premium</t>
  </si>
  <si>
    <t>FS-LIC-TERM-P-MOD-CBLK-100-3</t>
  </si>
  <si>
    <t>Forescout eyeExtend for Carbon Black Term License for 100 endpoints - 3 Year Term with ActiveCare Premium</t>
  </si>
  <si>
    <t>FS-LIC-TERM-P-MOD-CHKP-NGFW-100-1</t>
  </si>
  <si>
    <t>Forescout eyeExtend for Check Point Next Generation Firewall Term License for 100 endpoints - 1 Year Term with ActiveCare Premium</t>
  </si>
  <si>
    <t>FS-LIC-TERM-P-MOD-CHKP-NGFW-100-3</t>
  </si>
  <si>
    <t>Forescout eyeExtend for Check Point Next Generation Firewall Term License for 100 endpoints - 3 Year Term with ActiveCare Premium</t>
  </si>
  <si>
    <t>FS-LIC-TERM-P-MOD-CHKP-TP-100-1</t>
  </si>
  <si>
    <t>Forescout eyeExtend for Check Point Threat Prevention Term License for 100 endpoints - 1 Year Term with ActiveCare Premium</t>
  </si>
  <si>
    <t>FS-LIC-TERM-P-MOD-CHKP-TP-100-3</t>
  </si>
  <si>
    <t>Forescout eyeExtend for Check Point Threat Prevention Term License for 100 endpoints - 3 Year Term with ActiveCare Premium</t>
  </si>
  <si>
    <t>FS-LIC-TERM-P-MOD-CONNECT-100-1</t>
  </si>
  <si>
    <t>Forescout eyeExtend Connect Term License for 100 endpoints with 2 Connect Apps - 1 Year Term with ActiveCare Premium</t>
  </si>
  <si>
    <t>FS-LIC-TERM-P-MOD-CONNECT-100-3</t>
  </si>
  <si>
    <t>Forescout eyeExtend Connect Term License for 100 endpoints with 2 Connect Apps - 3 Year Term with ActiveCare Premium</t>
  </si>
  <si>
    <t>FS-LIC-TERM-P-MOD-CSTRK-100-1</t>
  </si>
  <si>
    <t>Forescout eyeExtend for CrowdStrike Term License for 100 endpoints - 1 Year Term with ActiveCare Premium</t>
  </si>
  <si>
    <t>FS-LIC-TERM-P-MOD-CSTRK-100-3</t>
  </si>
  <si>
    <t>Forescout eyeExtend for CrowdStrike Term License for 100 endpoints - 3 Year Term with ActiveCare Premium</t>
  </si>
  <si>
    <t>FS-LIC-TERM-P-MOD-FEYE-EX-100-1</t>
  </si>
  <si>
    <t>Forescout eyeExtend for FireEye EX Term License for 100 endpoints - 1 Year Term with ActiveCare Premium</t>
  </si>
  <si>
    <t>FS-LIC-TERM-P-MOD-FEYE-EX-100-3</t>
  </si>
  <si>
    <t>Forescout eyeExtend for FireEye EX Term License for 100 endpoints - 3 Year Term with ActiveCare Premium</t>
  </si>
  <si>
    <t>FS-LIC-TERM-P-MOD-FEYE-HX-100-1</t>
  </si>
  <si>
    <t>Forescout eyeExtend for FireEye HX Term License for 100 endpoints - 1 Year Term with ActiveCare Premium</t>
  </si>
  <si>
    <t>FS-LIC-TERM-P-MOD-FEYE-HX-100-3</t>
  </si>
  <si>
    <t>Forescout eyeExtend for FireEye HX Term License for 100 endpoints - 3 Year Term with ActiveCare Premium</t>
  </si>
  <si>
    <t>FS-LIC-TERM-P-MOD-FEYE-NX-100-1</t>
  </si>
  <si>
    <t>Forescout eyeExtend for FireEye NX Term License for 100 endpoints - 1 Year Term with ActiveCare Premium</t>
  </si>
  <si>
    <t>FS-LIC-TERM-P-MOD-FEYE-NX-100-3</t>
  </si>
  <si>
    <t>Forescout eyeExtend for FireEye NX Term License for 100 endpoints - 3 Year Term with ActiveCare Premium</t>
  </si>
  <si>
    <t>FS-LIC-TERM-P-MOD-FTNT-NGFW-100-1</t>
  </si>
  <si>
    <t>Forescout eyeExtend for Fortinet Next-Generation Firewall Term License for 100 endpoints - 1 Year Term with ActiveCare Premium</t>
  </si>
  <si>
    <t>FS-LIC-TERM-P-MOD-FTNT-NGFW-100-3</t>
  </si>
  <si>
    <t>Forescout eyeExtend for Fortinet Next-Generation Firewall Term License for 100 endpoints - 3 Year Term with ActiveCare Premium</t>
  </si>
  <si>
    <t>FS-LIC-TERM-P-MOD-HPE-ARCS-100-1</t>
  </si>
  <si>
    <t>Forescout eyeExtend for HP ArcSight Term License for 100 endpoints - 1 Year Term with ActiveCare Premium</t>
  </si>
  <si>
    <t>FS-LIC-TERM-P-MOD-HPE-ARCS-100-3</t>
  </si>
  <si>
    <t>Forescout eyeExtend for HP ArcSight Term License for 100 endpoints - 3 Year Term with ActiveCare Premium</t>
  </si>
  <si>
    <t>FS-LIC-TERM-P-MOD-IBM-BFIX-100-1</t>
  </si>
  <si>
    <t>Forescout eyeExtend for IBM BigFix Term License for 100 endpoints - 1 Year Term with ActiveCare Premium</t>
  </si>
  <si>
    <t>FS-LIC-TERM-P-MOD-IBM-BFIX-100-3</t>
  </si>
  <si>
    <t>Forescout eyeExtend for IBM BigFix Term License for 100 endpoints - 3 Year Term with ActiveCare Premium</t>
  </si>
  <si>
    <t>FS-LIC-TERM-P-MOD-IBM-M360-100-1</t>
  </si>
  <si>
    <t>Forescout eyeExtend for IBM MaaS160 MDM Term License for 100 endpoints - 1 Year Term with ActiveCare Premium</t>
  </si>
  <si>
    <t>FS-LIC-TERM-P-MOD-IBM-M360-100-3</t>
  </si>
  <si>
    <t>Forescout eyeExtend for IBM MaaS360 MDM Term License for 100 endpoints - 3 Year Term with ActiveCare Premium</t>
  </si>
  <si>
    <t>FS-LIC-TERM-P-MOD-IBM-QRDR-100-1</t>
  </si>
  <si>
    <t>Forescout eyeExtend for IBM QRadar Term License for 100 endpoints - 1 Year Term with ActiveCare Premium</t>
  </si>
  <si>
    <t>FS-LIC-TERM-P-MOD-IBM-QRDR-100-3</t>
  </si>
  <si>
    <t>Forescout eyeExtend for IBM QRadar Term License for 100 endpoints - 3 Year Term with ActiveCare Premium</t>
  </si>
  <si>
    <t>FS-LIC-TERM-P-MOD-MBLI-100-1</t>
  </si>
  <si>
    <t>Forescout eyeExtend for MobileIron Term License for 100 endpoints - 1 Year Term with ActiveCare Premium</t>
  </si>
  <si>
    <t>FS-LIC-TERM-P-MOD-MBLI-100-3</t>
  </si>
  <si>
    <t>Forescout eyeExtend for MobileIron Term License for 100 endpoints - 3 Year Term with ActiveCare Premium</t>
  </si>
  <si>
    <t>FS-LIC-TERM-P-MOD-MCAF-EPO-100-1</t>
  </si>
  <si>
    <t>Forescout eyeExtend for McAfee ePolicy Orchestrator Term License for 100 endpoints - 1 Year Term with ActiveCare Premium</t>
  </si>
  <si>
    <t>FS-LIC-TERM-P-MOD-MCAF-EPO-100-3</t>
  </si>
  <si>
    <t>Forescout eyeExtend for McAfee ePolicy Orchestrator Term License for 100 endpoints - 3 Year Term with ActiveCare Premium</t>
  </si>
  <si>
    <t>FS-LIC-TERM-P-MOD-MSFT-INTN-100-1</t>
  </si>
  <si>
    <t>Forescout eyeExtend for Microsoft Intune Term License for 100 endpoints - 1 Year Term with ActiveCare Premium</t>
  </si>
  <si>
    <t>FS-LIC-TERM-P-MOD-MSFT-INTN-100-3</t>
  </si>
  <si>
    <t>Forescout eyeExtend for Microsoft Intune Term License for 100 endpoints - 3 Year Term with ActiveCare Premium</t>
  </si>
  <si>
    <t>FS-LIC-TERM-P-MOD-OIM-100-1</t>
  </si>
  <si>
    <t>Forescout Open Integration Module Term License for 100 endpoints - 1 Year Term with ActiveCare Premium</t>
  </si>
  <si>
    <t>FS-LIC-TERM-P-MOD-OIM-100-3</t>
  </si>
  <si>
    <t>Forescout Open Integration Module Term License for 100 endpoints - 3 Year Term with ActiveCare Premium</t>
  </si>
  <si>
    <t>FS-LIC-TERM-P-MOD-PAN-NGFW-100-1</t>
  </si>
  <si>
    <t>Forescout eyeExtend for Palo Alto Networks Next-Generation Firewall Term License for 100 endpoints - 1 Year Term with ActiveCare Premium</t>
  </si>
  <si>
    <t>FS-LIC-TERM-P-MOD-PAN-NGFW-100-3</t>
  </si>
  <si>
    <t>Forescout eyeExtend for Palo Alto Networks Next-Generation Firewall Term License for 100 endpoints - 3 Year Term with ActiveCare Premium</t>
  </si>
  <si>
    <t>FS-LIC-TERM-P-MOD-PAN-WF-100-1</t>
  </si>
  <si>
    <t>Forescout eyeExtend for Palo Alto Networks WildFire Term License for 100 endpoints - 1 Year Term with ActiveCare Premium</t>
  </si>
  <si>
    <t>FS-LIC-TERM-P-MOD-PAN-WF-100-3</t>
  </si>
  <si>
    <t>Forescout eyeExtend for Palo Alto Networks WildFire Term License for 100 endpoints - 3 Year Term with ActiveCare Premium</t>
  </si>
  <si>
    <t>FS-LIC-TERM-P-MOD-QLYS-VM-100-1</t>
  </si>
  <si>
    <t>Forescout eyeExtend for Qualys Vulnerability Management Term License for 100 endpoints - 1 Year Term with ActiveCare Premium</t>
  </si>
  <si>
    <t>FS-LIC-TERM-P-MOD-QLYS-VM-100-3</t>
  </si>
  <si>
    <t>Forescout eyeExtend for Qualys Vulnerability Management Term License for 100 endpoints - 3 Year Term with ActiveCare Premium</t>
  </si>
  <si>
    <t>FS-LIC-TERM-P-MOD-RPD7-NXP-100-1</t>
  </si>
  <si>
    <t>Forescout eyeExtend for Rapid7 Nexpose Term License for 100 endpoints - 1 Year Term with ActiveCare Premium</t>
  </si>
  <si>
    <t>FS-LIC-TERM-P-MOD-RPD7-NXP-100-3</t>
  </si>
  <si>
    <t>Forescout eyeExtend for Rapid7 Nexpose Term License for 100 endpoints - 3 Year Term with ActiveCare Premium</t>
  </si>
  <si>
    <t>FS-LIC-TERM-P-MOD-SNOW-100-1</t>
  </si>
  <si>
    <t>Forescout eyeExtend for ServiceNow Term License for 100 endpoints - 1 Year Term with ActiveCare Premium</t>
  </si>
  <si>
    <t>FS-LIC-TERM-P-MOD-SNOW-100-3</t>
  </si>
  <si>
    <t>Forescout eyeExtend for ServiceNow Term License for 100 endpoints - 3 Year Term with ActiveCare Premium</t>
  </si>
  <si>
    <t>FS-LIC-TERM-P-MOD-SPLNK-100-1</t>
  </si>
  <si>
    <t>Forescout eyeExtend for Splunk Term License for 100 endpoints - 1 Year Term with ActiveCare Premium</t>
  </si>
  <si>
    <t>FS-LIC-TERM-P-MOD-SPLNK-100-3</t>
  </si>
  <si>
    <t>Forescout eyeExtend for Splunk Term License for 100 endpoints - 3 Year Term with ActiveCare Premium</t>
  </si>
  <si>
    <t>FS-LIC-TERM-P-MOD-SYMC-EPP-100-1</t>
  </si>
  <si>
    <t>Forescout eyeExtend for Symantec Endpoint Protection Term License for 100 endpoints - 1 Year Term with ActiveCare Premium</t>
  </si>
  <si>
    <t>FS-LIC-TERM-P-MOD-SYMC-EPP-100-3</t>
  </si>
  <si>
    <t>Forescout eyeExtend for Symantec Endpoint Protection Term License for 100 endpoints - 3 Year Term with ActiveCare Premium</t>
  </si>
  <si>
    <t>FS-LIC-TERM-P-MOD-TNBL-VM-100-1</t>
  </si>
  <si>
    <t>Forescout eyeExtend for Tenable Vulnerability Management Term License for 100 endpoints - 1 Year Term with ActiveCare Premium</t>
  </si>
  <si>
    <t>FS-LIC-TERM-P-MOD-TNBL-VM-100-3</t>
  </si>
  <si>
    <t>Forescout eyeExtend for Tenable Vulnerability Management Term License for 100 endpoints - 3 Year Term with ActiveCare Premium</t>
  </si>
  <si>
    <t>FS-LIC-TERM-P-MOD-VMW-AIRW-100-1</t>
  </si>
  <si>
    <t>Forescout eyeExtend for VMware AirWatch Term License for 100 endpoints - 1 Year Term with ActiveCare Premium</t>
  </si>
  <si>
    <t>FS-LIC-TERM-P-MOD-VMW-AIRW-100-3</t>
  </si>
  <si>
    <t>Forescout eyeExtend for VMware AirWatch Term License for 100 endpoints - 3 Year Term with ActiveCare Premium</t>
  </si>
  <si>
    <t>FS-LIC-TERM-P-RECOVER-100-1</t>
  </si>
  <si>
    <t>Forescout eyeRecover Term License for 100 endpoints - 1 Year Term with ActiveCare Premium</t>
  </si>
  <si>
    <t>FS-LIC-TERM-P-RECOVER-100-3</t>
  </si>
  <si>
    <t>Forescout eyeRecover Term License for 100 endpoints - 3 Year Term with ActiveCare Premium</t>
  </si>
  <si>
    <t>FS-LIC-TERM-P-SIGHT-100-1</t>
  </si>
  <si>
    <t>Forescout eyeSight Term License for 100 endpoints - 1 Year Term with ActiveCare Premium</t>
  </si>
  <si>
    <t>FS-LIC-TERM-P-SIGHT-100-3</t>
  </si>
  <si>
    <t>Forescout eyeSight Term License for 100 endpoints - 3 Year Term with ActiveCare Premium</t>
  </si>
  <si>
    <t>FS-LIC-TERM-P-SIGHT-CONTROL-100-1</t>
  </si>
  <si>
    <t>Forescout eyeSight and eyeControl Term License for 100 endpoints - 1 Year Term with ActiveCare Premium</t>
  </si>
  <si>
    <t>FS-LIC-TERM-P-SIGHT-CONTROL-100-3</t>
  </si>
  <si>
    <t>Forescout eyeSight and eyeControl Term License for 100 endpoints - 3 Year Term with ActiveCare Premium</t>
  </si>
  <si>
    <t>FS-PS-ARCH-11</t>
  </si>
  <si>
    <t xml:space="preserve">Hourly rate for custom architecture services, travel not included. Minimum 3 consecutive days (24 hours) must be scheduled and commensurate travel purchased  when used for onsite engagements.   Statement of Work required.  </t>
  </si>
  <si>
    <t>FS-PS-ARCH-NWS-WORKSHOP</t>
  </si>
  <si>
    <t>The Network Segmentation workshop includes both Solution Architect and Project Management resources to assist with the solutioning and design of your Network Segmentation use case. Refer to the Network Segmentation Workshop datasheet for details.</t>
  </si>
  <si>
    <t>FS-PS-ARCH-SUBSCRIPTION</t>
  </si>
  <si>
    <t>12-Month Subscription for solution architect services, travel not included.  Also includes engagement management.  Must be sold with an additional 25 hours of Solution Architecture.  Refer to the Solution Architecture Subscription data sheet for details.</t>
  </si>
  <si>
    <t>FS-PS-ARCH-WORKSHOP</t>
  </si>
  <si>
    <t>The Solution Architecture workshop includes both Solution Architect and Project Management resources to assist with the design of your Forescout implementation. Refer to the Architecture Workshop datasheet for details.</t>
  </si>
  <si>
    <t>FS-PS-EM-10</t>
  </si>
  <si>
    <t>Engagement Manager (hourly).   Statement of Work required.</t>
  </si>
  <si>
    <t>FS-PS-HC-01</t>
  </si>
  <si>
    <t>One additional day of on-site health check services for existing deployments, includes 1 day of travel. Must be used only in conjunction with the FS-PS-HC-03 sku for a maximum of five days in total.  Refer to the Health Check data sheet for details.</t>
  </si>
  <si>
    <t>FS-PS-HC-03</t>
  </si>
  <si>
    <t>Three consecutive days of on-site health check services for existing deployments, includes travel. Refer to the Health Check data sheet for details.</t>
  </si>
  <si>
    <t>FS-PS-HC-04</t>
  </si>
  <si>
    <t>Four-day health check consisting of three consecutive days of on-site services for existing deployments, with one additional day for planning and documentation. May be combined with FS-PS-HC-01 for a 5-day health check. Includes travel. Refer to the Health Check data sheet for details.</t>
  </si>
  <si>
    <t>FS-PS-IMPL-01</t>
  </si>
  <si>
    <t>One additional day of on-site professional services for initial implementations, includes 1 day of travel. Must be used only in conjunction with the FS-PS-IMPL-03 sku, for a maximum of 10 days in total combined (on-site and remote). Refer to the Quick Start data sheet for details.</t>
  </si>
  <si>
    <t>FS-PS-IMPL-03</t>
  </si>
  <si>
    <t>Three consecutive days of on-site professional services for initial implementations, includes travel. Refer to the Quick Start data sheet for details.</t>
  </si>
  <si>
    <t>FS-PS-IMPL-04</t>
  </si>
  <si>
    <t>Four-day Initial Implementation consisting of three consecutive days of on-site professional services, plus one day for planning and documentation. Includes travel. May be combined with FS-PS-IMPL-01 for a 5-day Initial Implementation. Refer to the Initial Implementation data sheet for details.</t>
  </si>
  <si>
    <t>FS-PS-IMPL-REMOTE-50</t>
  </si>
  <si>
    <t>Half day of remote professional services for an initial implementation engagement. To be used in conjunction with FS-PS-IMPL-03 and FS-PS-IMPL-01 skus, for a maximum of 10 days total combined (on-site and remote).  Refer to the Quick Start data sheet for details.</t>
  </si>
  <si>
    <t>FS-PS-MEDIGATE-RE-100</t>
  </si>
  <si>
    <t>Medigate Resident Engineer for one year.  Provides full-time (1920 hours) in-depth technical knowledge to monitor, tune and administer the Medigate solution.</t>
  </si>
  <si>
    <t>FS-PS-MEDIGATE-RE-30</t>
  </si>
  <si>
    <t>Medigate Shared Resident Engineer for one year.  Provides part-time (480 hours) in-depth technical knowledge to monitor, tune and administer the Medigate solution.</t>
  </si>
  <si>
    <t>FS-PS-PM-10</t>
  </si>
  <si>
    <t>Project Manager (hourly).  Statement of Work required.</t>
  </si>
  <si>
    <t>FS-PS-PRO-11</t>
  </si>
  <si>
    <t>Hourly rate for custom professional services, travel not included. Minimum 3 consecutive days (24 hours) must be scheduled and commensurate travel purchased when used for onsite engagements. Statement of Work required.</t>
  </si>
  <si>
    <t>FS-PS-STAFFAUG-01</t>
  </si>
  <si>
    <t>One day of on-site staff augmentation consultant services for existing deployments, includes 1 day of travel. Minimum 3 consecutive days must be scheduled for onsite engagements. May be sold in multiples up to 10 days.  Refer to the Staff Augmentation (Professional Services Consultant) data sheet for details.</t>
  </si>
  <si>
    <t>FS-PS-STAFFAUG-REMOTE-50</t>
  </si>
  <si>
    <t>Half day of remote staff augmentation consultant services for existing deployments, travel not included. Must be used in half-day or full-day increments.  May be sold in multiples up to 10 days. Refer to the Staff Augmentation (Professional Services Consultant) data sheet for details.</t>
  </si>
  <si>
    <t>FS-PS-UPGRD-01</t>
  </si>
  <si>
    <t>One additional day of remote professional services engagement to assist customers with product upgrades and/or migrations.  Travel not included. Must be used only in conjunction with the FS-PS-UPGRD-04 sku. Refer to the Upgrade Services data sheet for details.</t>
  </si>
  <si>
    <t>FS-PS-UPGRD-04</t>
  </si>
  <si>
    <t>Four-day remote professional services engagement to assist customers with product upgrades and/or migrations.  Travel not included. May be combined with FS-PS-UPGRD-01 for a 5-day engagement. Refer to the Upgrade Services data sheet for details.</t>
  </si>
  <si>
    <t>FS-PS-VOUCHER</t>
  </si>
  <si>
    <t>Professional services and training voucher, prepaid (minimum initial purchase $25,000). Expires unless used within 12 months from date of purchase. A custom SOW is not required at time of sale, but is required at the time of drawdown of services.  Refer to the voucher data sheet for details.</t>
  </si>
  <si>
    <t>FS-SUB-A-MEDIGATE-BAS-100-1</t>
  </si>
  <si>
    <t>Forescout MEDIGATE Basic Package - 1 Year Subscription for 100 endpoints, including Advanced Support</t>
  </si>
  <si>
    <t>FS-SUB-A-MEDIGATE-BAS-100-3</t>
  </si>
  <si>
    <t>Forescout MEDIGATE Basic Package - 3 Year Subscription for 100 endpoints, including Advanced Support</t>
  </si>
  <si>
    <t>FS-SUB-A-MEDIGATE-ENF-100-1</t>
  </si>
  <si>
    <t>Forescout MEDIGATE Enforcement Package -1 Year Subscription for 100 endpoints, including Advanced Support</t>
  </si>
  <si>
    <t>FS-SUB-A-MEDIGATE-ENF-100-3</t>
  </si>
  <si>
    <t>Forescout MEDIGATE Enforcement Package - 3 Year Subscription for 100 endpoints, including Advanced Support</t>
  </si>
  <si>
    <t>FS-SUB-A-MEDIGATE-INT-100-1</t>
  </si>
  <si>
    <t>Forescout MEDIGATE Integration Package - 1 Year Subscription for 100 endpoints, including Advanced Support</t>
  </si>
  <si>
    <t>FS-SUB-A-MEDIGATE-INT-100-3</t>
  </si>
  <si>
    <t>Forescout MEDIGATE Integration Package - 3 Year Subscription for 100 endpoints, including Advanced Support</t>
  </si>
  <si>
    <t>FS-SUB-A-SEGMENT-100-3</t>
  </si>
  <si>
    <t>Forescout eyeSegment 3 Year Subscription for 100 endpoints, including Advanced Support</t>
  </si>
  <si>
    <t>FS-SUB-B-SEGMENT-100-3</t>
  </si>
  <si>
    <t>Forescout eyeSegment 3 Year Subscription for 100 endpoints, including Basic Support</t>
  </si>
  <si>
    <t>FS-SUB-P-SEGMENT-100-1</t>
  </si>
  <si>
    <t>Forescout eyeSegment 1 Year Subscription for 100 endpoints, including Premium Support</t>
  </si>
  <si>
    <t>FS-SUB-P-SEGMENT-100-3</t>
  </si>
  <si>
    <t>Forescout eyeSegment 3 Year Subscription for 100 endpoints, including Premium Support</t>
  </si>
  <si>
    <t>FS-SVC-VOUCHER</t>
  </si>
  <si>
    <t>Professional services and training voucher, prepaid (minimum initial purchase $25,000). Expires unless used within 12 months from date of purchase. A custom SOW is not required at time of sale, but is required at the time of drawdown of services.  Refer to the voucher data sheet for details.</t>
  </si>
  <si>
    <t>FS-TRAVEL</t>
  </si>
  <si>
    <t xml:space="preserve">Domestic Travel Expenses (daily). May be used with a datasheet offering or a custom SOW. Cost reimbursable for daily expenses up to $500 per day.  </t>
  </si>
  <si>
    <t>FS-TRNG-ADMIN-NAM-1</t>
  </si>
  <si>
    <t>4-day ForeScout Certified Administrator Course (virtual or in-class) – per student – North America. Includes one FSCA exam.</t>
  </si>
  <si>
    <t>FS-TRNG-ADMIN-NAM-12</t>
  </si>
  <si>
    <t>4-day ForeScout Certified Administrator Course at customer site – for 6-12 students – North America. Includes up to 12 FSCA certification exams.</t>
  </si>
  <si>
    <t>FS-TRNG-ADV-NAM-1</t>
  </si>
  <si>
    <t>FSAA -- 4-day Forescout Advanced Administrator Course (virtual or on-site - Forescout hosted location) - per student - North America.  Includes 1 FSAA exam.</t>
  </si>
  <si>
    <t>FS-TRNG-ADV-NAM-10</t>
  </si>
  <si>
    <t>4-day ForeScout Advanced Administrator Course (virtual or in-class) - per student - North America</t>
  </si>
  <si>
    <t>FS-TRNG-ADV-NAM-12</t>
  </si>
  <si>
    <t>FSAA -- 4-day Forescout Advanced Administrator Course (virtual or on-site - customer location) – for up to 12 students – North America. Includes up to 12 FSAA exams (one per student). On-site requires 4 days of FS-TRAVEL SKU.</t>
  </si>
  <si>
    <t>FS-TRNG-ADV-NAM-30</t>
  </si>
  <si>
    <t>4-day ForeScout Advanced Administrator Course at customer site - for 6 to 12 students - North America</t>
  </si>
  <si>
    <t>FS-TRNG-CERT-FSAA</t>
  </si>
  <si>
    <t>Forescout Advanced Administrator Exam.  2-hour online certification exam.</t>
  </si>
  <si>
    <t>FS-TRNG-CERT-FSCA</t>
  </si>
  <si>
    <t>ForeScout Certified Administrator Exam.  2-hour online certification exam.</t>
  </si>
  <si>
    <t>FS-TRNG-CERT-FSCE</t>
  </si>
  <si>
    <t>ForeScout Certified Engineer Exam. 8-hour hands-on certification exam.  Must be scheduled in advance.</t>
  </si>
  <si>
    <t>FS-TRNG-CUSTOM</t>
  </si>
  <si>
    <t>One day of custom training development or delivery.  Statement of Work required.</t>
  </si>
  <si>
    <t>FS-TRNG-ENG-10</t>
  </si>
  <si>
    <t>ForeScout Certified Engineer Course  - per student</t>
  </si>
  <si>
    <t>FS-TRNG-LAB</t>
  </si>
  <si>
    <t>Lab fee for partner use of ForeScout lab to support partner-delivered training</t>
  </si>
  <si>
    <t>FS-TRNG-RECERT-FSCE</t>
  </si>
  <si>
    <t>ForeScout Certified Engineer Recertification Exam.  4-hour written certification exam.</t>
  </si>
  <si>
    <t>VCEM-05</t>
  </si>
  <si>
    <t>VM CounterACT Enterprise Manager - 5 Appliances</t>
  </si>
  <si>
    <t>VCEM-05/05HAU</t>
  </si>
  <si>
    <t>VM HA PAIR CounterACT Enterprise Manager - Upgrade from VCEM-05 to VCEM-05/HA</t>
  </si>
  <si>
    <t>VCEM-05/HA</t>
  </si>
  <si>
    <t>VM HA PAIR CounterACT Enterprise Manager - 5 Appliances</t>
  </si>
  <si>
    <t>VCEM-10</t>
  </si>
  <si>
    <t>VM CounterACT Enterprise Manager - 10 Appliances</t>
  </si>
  <si>
    <t>VCEM-10/10HAU</t>
  </si>
  <si>
    <t>VM HA PAIR CounterACT Enterprise Manager - Upgrade from VCEM-10 to VCEM-10/HA</t>
  </si>
  <si>
    <t>VCEM-10/HA</t>
  </si>
  <si>
    <t>VM HA PAIR CounterACT Enterprise Manager - 10 Appliances</t>
  </si>
  <si>
    <t>VCEM-10/HAU</t>
  </si>
  <si>
    <t>VM HA PAIR CounterACT Enterprise Manager - UPGRADE FROM VCEM-05/HA, 10 Appliances</t>
  </si>
  <si>
    <t>VCEM-100</t>
  </si>
  <si>
    <t>VM CounterACT Enterprise Manager - 100 Appliances</t>
  </si>
  <si>
    <t>VCEM-100/100HAU</t>
  </si>
  <si>
    <t>VM HA PAIR CounterACT Enterprise Manager - Upgrade from VCEM-100 to VCEM-100/HA</t>
  </si>
  <si>
    <t>VCEM-100/HA</t>
  </si>
  <si>
    <t>VM HA PAIR CounterACT Enterprise Manager - 100 Appliances</t>
  </si>
  <si>
    <t>VCEM-100/HAU</t>
  </si>
  <si>
    <t>VM HA PAIR CounterACT Enterprise Manager - UPGRADE FROM VCEM-50/HA, 100 Appliances</t>
  </si>
  <si>
    <t>VCEM-100U</t>
  </si>
  <si>
    <t>VM CounterACT Enterprise Manager - UPGRADE FROM VCEM-50, 100 Appliances</t>
  </si>
  <si>
    <t>VCEM-10U</t>
  </si>
  <si>
    <t>VM CounterACT Enterprise Manager - Update from VCEM-05,  10 Appliances</t>
  </si>
  <si>
    <t>VCEM-150</t>
  </si>
  <si>
    <t>VM CounterACT Enterprise Manager - 150 Appliances</t>
  </si>
  <si>
    <t>VCEM-150/150HAU</t>
  </si>
  <si>
    <t>VM HA PAIR CounterACT Enterprise Manager - Upgrade from VCEM-150 to VCEM-150/HA</t>
  </si>
  <si>
    <t>VCEM-150/HA</t>
  </si>
  <si>
    <t>VM HA PAIR CounterACT Enterprise Manager - 150 Appliances</t>
  </si>
  <si>
    <t>VCEM-150/HAU</t>
  </si>
  <si>
    <t xml:space="preserve">VM HA PAIR CounterACT Enterprise Manager - UPGRADE FROM VCEM-100/HA, 150 Appliances 
</t>
  </si>
  <si>
    <t>VCEM-150U</t>
  </si>
  <si>
    <t>VM CounterACT Enterprise Manager - 150 Appliances - Upgrade from VCEM-100</t>
  </si>
  <si>
    <t>VCEM-200</t>
  </si>
  <si>
    <t>VM CounterACT Enterprise Manager - 200 Appliances</t>
  </si>
  <si>
    <t>VCEM-200/200HAU</t>
  </si>
  <si>
    <t>VM HA PAIR CounterACT Enterprise Manager - Upgrade from VCEM-200 to VCEM-200/HA</t>
  </si>
  <si>
    <t>VCEM-200/HA</t>
  </si>
  <si>
    <t>VM HA PAIR CounterACT Enterprise Manager - 200 Appliances</t>
  </si>
  <si>
    <t>VCEM-200/HAU</t>
  </si>
  <si>
    <t>VM HA PAIR CounterACT Enterprise Manager - 200 Appliances - Upgrade from VCEM-150/HA</t>
  </si>
  <si>
    <t>VCEM-200U</t>
  </si>
  <si>
    <t>VM CounterACT Enterprise Manager - 200 Appliances - Upgrade from VCEM-150</t>
  </si>
  <si>
    <t>VCEM-25</t>
  </si>
  <si>
    <t>VM CounterACT Enterprise Manager - 25 Appliances</t>
  </si>
  <si>
    <t>VCEM-25/25HAU</t>
  </si>
  <si>
    <t>VM HA PAIR CounterACT Enterprise Manager - Upgrade from VCEM-25 to VCEM-25/HA</t>
  </si>
  <si>
    <t>VCEM-25/HA</t>
  </si>
  <si>
    <t>VM HA PAIR CounterACT Enterprise Manager - 25 Appliances</t>
  </si>
  <si>
    <t>VCEM-25/HAU</t>
  </si>
  <si>
    <t>VM HA PAIR CounterACT Enterprise Manager - Upgrade from VCEM-10/HA, 25 Appliances</t>
  </si>
  <si>
    <t>VCEM-25U</t>
  </si>
  <si>
    <t>VM CounterACT Enterprise Manager - Upgrade from VCEM-10,  25 Appliances</t>
  </si>
  <si>
    <t>VCEM-50</t>
  </si>
  <si>
    <t>VM CounterACT Enterprise Manager - 50 Appliances</t>
  </si>
  <si>
    <t>VCEM-50/50HAU</t>
  </si>
  <si>
    <t>VM HA PAIR CounterACT Enterprise Manager - Upgrade from VCEM-50 to VCEM-50/HA</t>
  </si>
  <si>
    <t>VCEM-50/HA</t>
  </si>
  <si>
    <t>VM HA PAIR CounterACT Enterprise Manager - 50 Appliances</t>
  </si>
  <si>
    <t>VCEM-50/HAU</t>
  </si>
  <si>
    <t>VM HA PAIR CounterACT Enterprise Manager - UPGRADE FROM VCEM-25/HA, 50 Appliances</t>
  </si>
  <si>
    <t>VCEM-50U</t>
  </si>
  <si>
    <t>VM CounterACT Enterprise Manager - UPGRADE FROM VCEM-25, 50 Appliances</t>
  </si>
  <si>
    <t>VCT-100</t>
  </si>
  <si>
    <t>VM CounterACT - 500 Devices</t>
  </si>
  <si>
    <t>VCT-100/HA</t>
  </si>
  <si>
    <t>VM CounterACT HA PAIR - 500 Devices</t>
  </si>
  <si>
    <t>VCT-1000</t>
  </si>
  <si>
    <t>VM CounterACT - 1000 Devices</t>
  </si>
  <si>
    <t>VCT-1000/1000HAU</t>
  </si>
  <si>
    <t>CounterACT upgrade VCT-1000 to VCT-1000 HA</t>
  </si>
  <si>
    <t>VCT-1000/HA</t>
  </si>
  <si>
    <t>VM CounterACT HA PAIR - 1000 Devices</t>
  </si>
  <si>
    <t>VCT-1000/HAU</t>
  </si>
  <si>
    <t>VM CounterACT HA PAIR - UPGRADE FROM VCT-100/HA, 1000 Devices</t>
  </si>
  <si>
    <t>VCT-10000</t>
  </si>
  <si>
    <t>VM CounterACT - 10000 Devices</t>
  </si>
  <si>
    <t>VCT-10000/10000HAU</t>
  </si>
  <si>
    <t>CounterACT upgrade VCT-10000 to VCT-10000 HA</t>
  </si>
  <si>
    <t>VCT-10000/HA</t>
  </si>
  <si>
    <t>VM CounterACT - HA PAIR 10000 Devices</t>
  </si>
  <si>
    <t>VCT-10000/HAU</t>
  </si>
  <si>
    <t>VM CounterACT - UPGRADE FROM VCT-4000/HA; 10000 Devices</t>
  </si>
  <si>
    <t>VCT-10000U</t>
  </si>
  <si>
    <t>VM CounterACT - UPGRADE FROM VCT-4000; 10000 Devices</t>
  </si>
  <si>
    <t>VCT-1000U</t>
  </si>
  <si>
    <t>VM CounterACT - UPGRADE FROM VCT-100, 1000 Devices</t>
  </si>
  <si>
    <t>VCT-100U</t>
  </si>
  <si>
    <t>VM CounterACT - UPGRADE FROM VCT-R, 500 Devices</t>
  </si>
  <si>
    <t>VCT-2000</t>
  </si>
  <si>
    <t>VM CounterACT - 2500 Devices</t>
  </si>
  <si>
    <t>VCT-2000/2000HAU</t>
  </si>
  <si>
    <t>CounterACT upgrade VCT-2000 to VCT-2000 HA</t>
  </si>
  <si>
    <t>VCT-2000/HA</t>
  </si>
  <si>
    <t>VM CounterACT HA PAIR - 2500 Devices</t>
  </si>
  <si>
    <t>VCT-2000/HAU</t>
  </si>
  <si>
    <t>VM CounterACT HA PAIR - UPGRADE FROM VCT-1000/HA, 2500 Devices</t>
  </si>
  <si>
    <t>VCT-2000U</t>
  </si>
  <si>
    <t>VM CounterACT - UPGRADE FROM VCT-1000, 2500 Devices</t>
  </si>
  <si>
    <t>VCT-4000</t>
  </si>
  <si>
    <t>VM CounterACT - 4000 Devices</t>
  </si>
  <si>
    <t>VCT-4000/4000HAU</t>
  </si>
  <si>
    <t>CounterACT upgrade VCT-4000 to VCT-4000 HA</t>
  </si>
  <si>
    <t>VCT-4000/HA</t>
  </si>
  <si>
    <t>VM CounterACT HA PAIR - 4000 Devices</t>
  </si>
  <si>
    <t>VCT-4000/HAU</t>
  </si>
  <si>
    <t>VM CounterACT HA PAIR - UPGRADE FROM VCT-2000/HA, 4000 Devices</t>
  </si>
  <si>
    <t>VCT-4000U</t>
  </si>
  <si>
    <t>VM CounterACT - UPGRADE FROM VCT-2000, 4000 Devices</t>
  </si>
  <si>
    <t>VCT-R</t>
  </si>
  <si>
    <t>VM CounterACT - 100 Devices</t>
  </si>
  <si>
    <t>Forescout Managed Services Provider offering to be used for volume consumption-based licensing. SKU requires executed Forescout MSP agreement and active enrollment by partner. Cost based on customer objectives and licensing required.</t>
  </si>
  <si>
    <t>KEY</t>
  </si>
  <si>
    <t>Blank</t>
  </si>
  <si>
    <t>Green</t>
  </si>
  <si>
    <t>New SKU/Offering</t>
  </si>
  <si>
    <t>Yellow</t>
  </si>
  <si>
    <t>Red</t>
  </si>
  <si>
    <t>Discontinued SKU/Offering</t>
  </si>
  <si>
    <t>Price change of existing SKU/Offering</t>
  </si>
  <si>
    <t>Unchanged SKU/Offering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</si>
</sst>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_-&quot;$&quot;* #,##0.00_-;\-&quot;$&quot;* #,##0.00_-;_-&quot;$&quot;* &quot;-&quot;??_-;_-@_-"/>
  </numFmts>
  <fonts count="10" x14ac:knownFonts="1">
    <font>
      <sz val="12"/>
      <color theme="1"/>
      <name val="Calibri"/>
      <family val="2"/>
      <scheme val="minor"/>
    </font>
    <font>
      <sz val="12"/>
      <color theme="1"/>
      <name val="Calibri"/>
      <family val="2"/>
      <scheme val="minor"/>
    </font>
    <font>
      <b/>
      <sz val="12"/>
      <name val="Arial"/>
      <family val="2"/>
    </font>
    <font>
      <sz val="12"/>
      <name val="Arial"/>
      <family val="2"/>
    </font>
    <font>
      <sz val="12"/>
      <color theme="1"/>
      <name val="Arial"/>
      <family val="2"/>
    </font>
    <font>
      <sz val="12"/>
      <color rgb="FF000000"/>
      <name val="Arial"/>
      <family val="2"/>
    </font>
    <font>
      <sz val="10"/>
      <color theme="1"/>
      <name val="Calibri"/>
      <family val="2"/>
    </font>
    <font>
      <sz val="10"/>
      <color theme="1"/>
      <name val="Calibri (Body)"/>
    </font>
    <font>
      <sz val="12"/>
      <color theme="1"/>
      <name val="Calibri (Body)"/>
    </font>
    <font>
      <b/>
      <sz val="10"/>
      <color theme="1"/>
      <name val="Calibri"/>
      <family val="2"/>
    </font>
  </fonts>
  <fills count="7">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D0D0D0"/>
        <bgColor indexed="64"/>
      </patternFill>
    </fill>
    <fill>
      <patternFill patternType="solid">
        <fgColor rgb="FFFF0000"/>
        <bgColor indexed="64"/>
      </patternFill>
    </fill>
    <fill>
      <patternFill patternType="solid">
        <fgColor rgb="FFFF3B4E"/>
        <bgColor indexed="64"/>
      </patternFill>
    </fill>
  </fills>
  <borders count="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
    <xf numFmtId="0" fontId="0" fillId="0" borderId="0"/>
    <xf numFmtId="44" fontId="1" fillId="0" borderId="0" applyFont="0" applyFill="0" applyBorder="0" applyAlignment="0" applyProtection="0"/>
    <xf numFmtId="0" fontId="1" fillId="0" borderId="0"/>
    <xf numFmtId="44" fontId="1" fillId="0" borderId="0" applyFont="0" applyFill="0" applyBorder="0" applyAlignment="0" applyProtection="0"/>
  </cellStyleXfs>
  <cellXfs count="67">
    <xf numFmtId="0" fontId="0" fillId="0" borderId="0" xfId="0"/>
    <xf numFmtId="0" fontId="2" fillId="0" borderId="0" xfId="2" applyFont="1" applyAlignment="1">
      <alignment horizontal="left"/>
    </xf>
    <xf numFmtId="0" fontId="3" fillId="0" borderId="0" xfId="0" applyFont="1"/>
    <xf numFmtId="164" fontId="3" fillId="0" borderId="0" xfId="0" applyNumberFormat="1" applyFont="1"/>
    <xf numFmtId="0" fontId="4" fillId="0" borderId="0" xfId="2" applyFont="1"/>
    <xf numFmtId="164" fontId="4" fillId="0" borderId="0" xfId="2" applyNumberFormat="1" applyFont="1" applyAlignment="1">
      <alignment horizontal="right"/>
    </xf>
    <xf numFmtId="0" fontId="3" fillId="2" borderId="0" xfId="0" applyFont="1" applyFill="1"/>
    <xf numFmtId="164" fontId="3" fillId="2" borderId="0" xfId="0" applyNumberFormat="1" applyFont="1" applyFill="1"/>
    <xf numFmtId="0" fontId="4" fillId="2" borderId="0" xfId="2" applyFont="1" applyFill="1"/>
    <xf numFmtId="0" fontId="4" fillId="2" borderId="0" xfId="0" applyFont="1" applyFill="1"/>
    <xf numFmtId="0" fontId="4" fillId="2" borderId="0" xfId="2" applyFont="1" applyFill="1" applyAlignment="1">
      <alignment horizontal="left" vertical="center"/>
    </xf>
    <xf numFmtId="164" fontId="4" fillId="2" borderId="0" xfId="2" applyNumberFormat="1" applyFont="1" applyFill="1" applyAlignment="1">
      <alignment horizontal="left"/>
    </xf>
    <xf numFmtId="0" fontId="3" fillId="3" borderId="0" xfId="0" applyFont="1" applyFill="1"/>
    <xf numFmtId="0" fontId="4" fillId="3" borderId="0" xfId="2" applyFont="1" applyFill="1"/>
    <xf numFmtId="0" fontId="6" fillId="6" borderId="0" xfId="0" applyFont="1" applyFill="1" applyAlignment="1">
      <alignment horizontal="center"/>
    </xf>
    <xf numFmtId="0" fontId="6" fillId="6" borderId="0" xfId="0" applyFont="1" applyFill="1" applyAlignment="1">
      <alignment wrapText="1"/>
    </xf>
    <xf numFmtId="164" fontId="6" fillId="6" borderId="0" xfId="0" applyNumberFormat="1" applyFont="1" applyFill="1"/>
    <xf numFmtId="165" fontId="6" fillId="6" borderId="0" xfId="1" applyNumberFormat="1" applyFont="1" applyFill="1" applyAlignment="1">
      <alignment horizontal="center"/>
    </xf>
    <xf numFmtId="44" fontId="6" fillId="6" borderId="0" xfId="1" applyFont="1" applyFill="1" applyAlignment="1">
      <alignment horizontal="left"/>
    </xf>
    <xf numFmtId="0" fontId="7" fillId="6" borderId="0" xfId="0" applyFont="1" applyFill="1" applyAlignment="1">
      <alignment horizontal="center"/>
    </xf>
    <xf numFmtId="0" fontId="7" fillId="6" borderId="0" xfId="0" applyFont="1" applyFill="1" applyAlignment="1">
      <alignment wrapText="1"/>
    </xf>
    <xf numFmtId="164" fontId="7" fillId="6" borderId="0" xfId="0" applyNumberFormat="1" applyFont="1" applyFill="1"/>
    <xf numFmtId="0" fontId="8" fillId="6" borderId="0" xfId="0" applyFont="1" applyFill="1" applyAlignment="1">
      <alignment wrapText="1"/>
    </xf>
    <xf numFmtId="44" fontId="7" fillId="6" borderId="0" xfId="1" applyFont="1" applyFill="1" applyAlignment="1"/>
    <xf numFmtId="164" fontId="7" fillId="6" borderId="0" xfId="1" applyNumberFormat="1" applyFont="1" applyFill="1" applyAlignment="1"/>
    <xf numFmtId="165" fontId="7" fillId="6" borderId="0" xfId="1" applyNumberFormat="1" applyFont="1" applyFill="1" applyAlignment="1">
      <alignment horizontal="center"/>
    </xf>
    <xf numFmtId="0" fontId="7" fillId="6" borderId="0" xfId="0" applyFont="1" applyFill="1" applyAlignment="1">
      <alignment horizontal="left" wrapText="1"/>
    </xf>
    <xf numFmtId="44" fontId="7" fillId="6" borderId="0" xfId="1" applyFont="1" applyFill="1" applyAlignment="1">
      <alignment horizontal="left"/>
    </xf>
    <xf numFmtId="0" fontId="0" fillId="0" borderId="0" xfId="0" applyAlignment="1">
      <alignment wrapText="1"/>
    </xf>
    <xf numFmtId="0" fontId="0" fillId="6" borderId="0" xfId="0" applyFill="1" applyAlignment="1">
      <alignment wrapText="1"/>
    </xf>
    <xf numFmtId="44" fontId="6" fillId="6" borderId="0" xfId="1" applyFont="1" applyFill="1" applyAlignment="1"/>
    <xf numFmtId="0" fontId="9" fillId="4" borderId="0" xfId="0" applyFont="1" applyFill="1" applyAlignment="1">
      <alignment horizontal="center"/>
    </xf>
    <xf numFmtId="0" fontId="9" fillId="4" borderId="0" xfId="0" applyFont="1" applyFill="1" applyAlignment="1">
      <alignment horizontal="center" wrapText="1"/>
    </xf>
    <xf numFmtId="164" fontId="9" fillId="4" borderId="0" xfId="1" applyNumberFormat="1" applyFont="1" applyFill="1" applyAlignment="1">
      <alignment horizontal="center"/>
    </xf>
    <xf numFmtId="165" fontId="9" fillId="4" borderId="0" xfId="1" applyNumberFormat="1" applyFont="1" applyFill="1" applyAlignment="1">
      <alignment horizontal="center"/>
    </xf>
    <xf numFmtId="0" fontId="0" fillId="0" borderId="0" xfId="0" applyAlignment="1">
      <alignment horizontal="center" wrapText="1"/>
    </xf>
    <xf numFmtId="164" fontId="6" fillId="6" borderId="0" xfId="1" applyNumberFormat="1" applyFont="1" applyFill="1" applyAlignment="1"/>
    <xf numFmtId="0" fontId="3" fillId="2" borderId="0" xfId="0" applyFont="1" applyFill="1" applyAlignment="1">
      <alignment horizontal="left"/>
    </xf>
    <xf numFmtId="0" fontId="4" fillId="2" borderId="0" xfId="2" applyFont="1" applyFill="1" applyAlignment="1">
      <alignment horizontal="left"/>
    </xf>
    <xf numFmtId="0" fontId="4" fillId="2" borderId="0" xfId="0" applyFont="1" applyFill="1" applyAlignment="1">
      <alignment horizontal="left"/>
    </xf>
    <xf numFmtId="0" fontId="3" fillId="3" borderId="0" xfId="0" applyFont="1" applyFill="1" applyAlignment="1">
      <alignment horizontal="left"/>
    </xf>
    <xf numFmtId="0" fontId="4" fillId="0" borderId="0" xfId="2" applyFont="1" applyAlignment="1">
      <alignment horizontal="left"/>
    </xf>
    <xf numFmtId="164" fontId="2" fillId="0" borderId="0" xfId="3" applyNumberFormat="1" applyFont="1" applyFill="1" applyAlignment="1">
      <alignment horizontal="right"/>
    </xf>
    <xf numFmtId="164" fontId="3" fillId="2" borderId="0" xfId="0" applyNumberFormat="1" applyFont="1" applyFill="1" applyAlignment="1">
      <alignment horizontal="right"/>
    </xf>
    <xf numFmtId="164" fontId="4" fillId="2" borderId="0" xfId="3" applyNumberFormat="1" applyFont="1" applyFill="1" applyAlignment="1">
      <alignment horizontal="right"/>
    </xf>
    <xf numFmtId="164" fontId="4" fillId="2" borderId="0" xfId="0" applyNumberFormat="1" applyFont="1" applyFill="1" applyAlignment="1">
      <alignment horizontal="right"/>
    </xf>
    <xf numFmtId="164" fontId="4" fillId="2" borderId="0" xfId="1" applyNumberFormat="1" applyFont="1" applyFill="1" applyAlignment="1">
      <alignment horizontal="right"/>
    </xf>
    <xf numFmtId="164" fontId="3" fillId="3" borderId="0" xfId="0" applyNumberFormat="1" applyFont="1" applyFill="1" applyAlignment="1">
      <alignment horizontal="right"/>
    </xf>
    <xf numFmtId="164" fontId="4" fillId="0" borderId="0" xfId="3" applyNumberFormat="1" applyFont="1" applyFill="1" applyAlignment="1">
      <alignment horizontal="right"/>
    </xf>
    <xf numFmtId="164" fontId="4" fillId="0" borderId="0" xfId="3" applyNumberFormat="1" applyFont="1" applyAlignment="1">
      <alignment horizontal="right"/>
    </xf>
    <xf numFmtId="164" fontId="3" fillId="0" borderId="0" xfId="3" applyNumberFormat="1" applyFont="1" applyFill="1" applyAlignment="1">
      <alignment horizontal="right"/>
    </xf>
    <xf numFmtId="44" fontId="2" fillId="0" borderId="0" xfId="3" applyFont="1" applyFill="1" applyAlignment="1">
      <alignment horizontal="left"/>
    </xf>
    <xf numFmtId="165" fontId="4" fillId="0" borderId="0" xfId="3" applyNumberFormat="1" applyFont="1" applyAlignment="1">
      <alignment horizontal="left"/>
    </xf>
    <xf numFmtId="0" fontId="4" fillId="3" borderId="0" xfId="2" applyFont="1" applyFill="1" applyAlignment="1">
      <alignment horizontal="left"/>
    </xf>
    <xf numFmtId="0" fontId="4" fillId="3" borderId="0" xfId="0" applyFont="1" applyFill="1" applyAlignment="1">
      <alignment horizontal="left"/>
    </xf>
    <xf numFmtId="0" fontId="4" fillId="3" borderId="0" xfId="0" applyFont="1" applyFill="1" applyAlignment="1">
      <alignment wrapText="1"/>
    </xf>
    <xf numFmtId="164" fontId="4" fillId="3" borderId="0" xfId="1" applyNumberFormat="1" applyFont="1" applyFill="1" applyAlignment="1">
      <alignment horizontal="right"/>
    </xf>
    <xf numFmtId="164" fontId="4" fillId="3" borderId="0" xfId="0" applyNumberFormat="1" applyFont="1" applyFill="1" applyAlignment="1">
      <alignment horizontal="right"/>
    </xf>
    <xf numFmtId="0" fontId="5" fillId="2" borderId="0" xfId="0" applyFont="1" applyFill="1"/>
    <xf numFmtId="0" fontId="4" fillId="0" borderId="1" xfId="2" applyFont="1" applyBorder="1" applyAlignment="1">
      <alignment horizontal="left"/>
    </xf>
    <xf numFmtId="0" fontId="4" fillId="0" borderId="2" xfId="2" applyFont="1" applyBorder="1"/>
    <xf numFmtId="0" fontId="4" fillId="0" borderId="3" xfId="2" applyFont="1" applyBorder="1" applyAlignment="1">
      <alignment horizontal="left"/>
    </xf>
    <xf numFmtId="0" fontId="4" fillId="0" borderId="4" xfId="2" applyFont="1" applyBorder="1"/>
    <xf numFmtId="0" fontId="4" fillId="2" borderId="3" xfId="2" applyFont="1" applyFill="1" applyBorder="1" applyAlignment="1">
      <alignment horizontal="left"/>
    </xf>
    <xf numFmtId="0" fontId="4" fillId="3" borderId="3" xfId="2" applyFont="1" applyFill="1" applyBorder="1" applyAlignment="1">
      <alignment horizontal="left"/>
    </xf>
    <xf numFmtId="0" fontId="4" fillId="5" borderId="5" xfId="2" applyFont="1" applyFill="1" applyBorder="1" applyAlignment="1">
      <alignment horizontal="left"/>
    </xf>
    <xf numFmtId="0" fontId="4" fillId="0" borderId="6" xfId="2" applyFont="1" applyBorder="1"/>
  </cellXfs>
  <cellStyles count="4">
    <cellStyle name="Currency" xfId="1" builtinId="4"/>
    <cellStyle name="Currency 2" xfId="3" xr:uid="{015DF20C-4E44-1043-9238-5A1A7E8771FD}"/>
    <cellStyle name="Normal" xfId="0" builtinId="0"/>
    <cellStyle name="Normal 2" xfId="2" xr:uid="{7E44819A-3F3A-1B4B-82A7-A54DE5637B55}"/>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3B4E"/>
      <color rgb="FFFF8D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C833E-D061-1E4A-9E7C-B0875B01575F}">
  <dimension ref="A1:E765"/>
  <sheetViews>
    <sheetView tabSelected="1" topLeftCell="A115" workbookViewId="0">
      <selection activeCell="B140" sqref="B140"/>
    </sheetView>
  </sheetViews>
  <sheetFormatPr baseColWidth="10" defaultColWidth="9.83203125" defaultRowHeight="20" customHeight="1" x14ac:dyDescent="0.2"/>
  <cols>
    <col min="1" max="1" width="46.33203125" style="41" customWidth="1"/>
    <col min="2" max="2" width="150.33203125" style="4" customWidth="1"/>
    <col min="3" max="3" width="16.5" style="50" customWidth="1"/>
    <col min="4" max="4" width="30.83203125" style="41" customWidth="1"/>
    <col min="5" max="5" width="21.83203125" style="41" customWidth="1"/>
    <col min="6" max="16384" width="9.83203125" style="4"/>
  </cols>
  <sheetData>
    <row r="1" spans="1:5" ht="20" customHeight="1" x14ac:dyDescent="0.2">
      <c r="A1" s="1" t="s">
        <v>0</v>
      </c>
      <c r="B1" s="1" t="s">
        <v>1</v>
      </c>
      <c r="C1" s="42" t="s">
        <v>2</v>
      </c>
      <c r="D1" s="51" t="s">
        <v>3</v>
      </c>
      <c r="E1" s="51" t="s">
        <v>228</v>
      </c>
    </row>
    <row r="2" spans="1:5" s="8" customFormat="1" ht="20" customHeight="1" x14ac:dyDescent="0.2">
      <c r="A2" s="37" t="s">
        <v>127</v>
      </c>
      <c r="B2" s="6" t="s">
        <v>128</v>
      </c>
      <c r="C2" s="43">
        <v>780</v>
      </c>
      <c r="D2" s="37" t="s">
        <v>4</v>
      </c>
      <c r="E2" s="38" t="s">
        <v>323</v>
      </c>
    </row>
    <row r="3" spans="1:5" ht="20" customHeight="1" x14ac:dyDescent="0.2">
      <c r="A3" s="2" t="s">
        <v>129</v>
      </c>
      <c r="B3" s="2" t="s">
        <v>130</v>
      </c>
      <c r="C3" s="3">
        <v>1839</v>
      </c>
      <c r="D3" s="2" t="s">
        <v>4</v>
      </c>
      <c r="E3" s="3" t="s">
        <v>323</v>
      </c>
    </row>
    <row r="4" spans="1:5" ht="20" customHeight="1" x14ac:dyDescent="0.2">
      <c r="A4" s="2" t="s">
        <v>131</v>
      </c>
      <c r="B4" s="2" t="s">
        <v>132</v>
      </c>
      <c r="C4" s="3">
        <v>3449</v>
      </c>
      <c r="D4" s="2" t="s">
        <v>4</v>
      </c>
      <c r="E4" s="3" t="s">
        <v>323</v>
      </c>
    </row>
    <row r="5" spans="1:5" ht="20" customHeight="1" x14ac:dyDescent="0.2">
      <c r="A5" s="2" t="s">
        <v>133</v>
      </c>
      <c r="B5" s="2" t="s">
        <v>134</v>
      </c>
      <c r="C5" s="3">
        <v>5519</v>
      </c>
      <c r="D5" s="2" t="s">
        <v>4</v>
      </c>
      <c r="E5" s="3" t="s">
        <v>323</v>
      </c>
    </row>
    <row r="6" spans="1:5" s="8" customFormat="1" ht="20" customHeight="1" x14ac:dyDescent="0.2">
      <c r="A6" s="6" t="s">
        <v>135</v>
      </c>
      <c r="B6" s="6" t="s">
        <v>136</v>
      </c>
      <c r="C6" s="7">
        <v>611</v>
      </c>
      <c r="D6" s="6" t="s">
        <v>4</v>
      </c>
      <c r="E6" s="7" t="s">
        <v>323</v>
      </c>
    </row>
    <row r="7" spans="1:5" ht="20" customHeight="1" x14ac:dyDescent="0.2">
      <c r="A7" s="2" t="s">
        <v>137</v>
      </c>
      <c r="B7" s="2" t="s">
        <v>138</v>
      </c>
      <c r="C7" s="3">
        <v>1439</v>
      </c>
      <c r="D7" s="2" t="s">
        <v>4</v>
      </c>
      <c r="E7" s="3" t="s">
        <v>323</v>
      </c>
    </row>
    <row r="8" spans="1:5" ht="20" customHeight="1" x14ac:dyDescent="0.2">
      <c r="A8" s="2" t="s">
        <v>139</v>
      </c>
      <c r="B8" s="2" t="s">
        <v>140</v>
      </c>
      <c r="C8" s="3">
        <v>2699</v>
      </c>
      <c r="D8" s="2" t="s">
        <v>4</v>
      </c>
      <c r="E8" s="3" t="s">
        <v>323</v>
      </c>
    </row>
    <row r="9" spans="1:5" ht="20" customHeight="1" x14ac:dyDescent="0.2">
      <c r="A9" s="2" t="s">
        <v>141</v>
      </c>
      <c r="B9" s="2" t="s">
        <v>142</v>
      </c>
      <c r="C9" s="3">
        <v>4319</v>
      </c>
      <c r="D9" s="2" t="s">
        <v>4</v>
      </c>
      <c r="E9" s="3" t="s">
        <v>323</v>
      </c>
    </row>
    <row r="10" spans="1:5" s="8" customFormat="1" ht="20" customHeight="1" x14ac:dyDescent="0.2">
      <c r="A10" s="37" t="s">
        <v>35</v>
      </c>
      <c r="B10" s="6" t="s">
        <v>36</v>
      </c>
      <c r="C10" s="43">
        <v>1581</v>
      </c>
      <c r="D10" s="37" t="s">
        <v>4</v>
      </c>
      <c r="E10" s="38" t="s">
        <v>323</v>
      </c>
    </row>
    <row r="11" spans="1:5" s="8" customFormat="1" ht="20" customHeight="1" x14ac:dyDescent="0.2">
      <c r="A11" s="37" t="s">
        <v>37</v>
      </c>
      <c r="B11" s="6" t="s">
        <v>38</v>
      </c>
      <c r="C11" s="43">
        <v>11500</v>
      </c>
      <c r="D11" s="37" t="s">
        <v>4</v>
      </c>
      <c r="E11" s="38" t="s">
        <v>323</v>
      </c>
    </row>
    <row r="12" spans="1:5" s="8" customFormat="1" ht="20" customHeight="1" x14ac:dyDescent="0.2">
      <c r="A12" s="37" t="s">
        <v>39</v>
      </c>
      <c r="B12" s="6" t="s">
        <v>40</v>
      </c>
      <c r="C12" s="43">
        <v>1238</v>
      </c>
      <c r="D12" s="37" t="s">
        <v>4</v>
      </c>
      <c r="E12" s="38" t="s">
        <v>323</v>
      </c>
    </row>
    <row r="13" spans="1:5" s="8" customFormat="1" ht="20" customHeight="1" x14ac:dyDescent="0.2">
      <c r="A13" s="37" t="s">
        <v>41</v>
      </c>
      <c r="B13" s="6" t="s">
        <v>42</v>
      </c>
      <c r="C13" s="43">
        <v>9000</v>
      </c>
      <c r="D13" s="37" t="s">
        <v>4</v>
      </c>
      <c r="E13" s="38" t="s">
        <v>323</v>
      </c>
    </row>
    <row r="14" spans="1:5" s="8" customFormat="1" ht="20" customHeight="1" x14ac:dyDescent="0.2">
      <c r="A14" s="37" t="s">
        <v>53</v>
      </c>
      <c r="B14" s="8" t="s">
        <v>54</v>
      </c>
      <c r="C14" s="43">
        <v>9936</v>
      </c>
      <c r="D14" s="37" t="s">
        <v>4</v>
      </c>
      <c r="E14" s="38" t="s">
        <v>323</v>
      </c>
    </row>
    <row r="15" spans="1:5" s="8" customFormat="1" ht="20" customHeight="1" x14ac:dyDescent="0.2">
      <c r="A15" s="37" t="s">
        <v>55</v>
      </c>
      <c r="B15" s="8" t="s">
        <v>56</v>
      </c>
      <c r="C15" s="43">
        <v>4968</v>
      </c>
      <c r="D15" s="37" t="s">
        <v>4</v>
      </c>
      <c r="E15" s="38" t="s">
        <v>323</v>
      </c>
    </row>
    <row r="16" spans="1:5" s="8" customFormat="1" ht="20" customHeight="1" x14ac:dyDescent="0.2">
      <c r="A16" s="37" t="s">
        <v>57</v>
      </c>
      <c r="B16" s="8" t="s">
        <v>58</v>
      </c>
      <c r="C16" s="43">
        <v>33120</v>
      </c>
      <c r="D16" s="37" t="s">
        <v>4</v>
      </c>
      <c r="E16" s="38" t="s">
        <v>323</v>
      </c>
    </row>
    <row r="17" spans="1:5" s="8" customFormat="1" ht="20" customHeight="1" x14ac:dyDescent="0.2">
      <c r="A17" s="37" t="s">
        <v>59</v>
      </c>
      <c r="B17" s="8" t="s">
        <v>60</v>
      </c>
      <c r="C17" s="43">
        <v>2650</v>
      </c>
      <c r="D17" s="37" t="s">
        <v>4</v>
      </c>
      <c r="E17" s="38" t="s">
        <v>323</v>
      </c>
    </row>
    <row r="18" spans="1:5" s="8" customFormat="1" ht="20" customHeight="1" x14ac:dyDescent="0.2">
      <c r="A18" s="37" t="s">
        <v>61</v>
      </c>
      <c r="B18" s="8" t="s">
        <v>62</v>
      </c>
      <c r="C18" s="43">
        <v>16560</v>
      </c>
      <c r="D18" s="37" t="s">
        <v>4</v>
      </c>
      <c r="E18" s="38" t="s">
        <v>323</v>
      </c>
    </row>
    <row r="19" spans="1:5" s="8" customFormat="1" ht="20" customHeight="1" x14ac:dyDescent="0.2">
      <c r="A19" s="37" t="s">
        <v>63</v>
      </c>
      <c r="B19" s="8" t="s">
        <v>64</v>
      </c>
      <c r="C19" s="43">
        <v>5760</v>
      </c>
      <c r="D19" s="37" t="s">
        <v>4</v>
      </c>
      <c r="E19" s="38" t="s">
        <v>323</v>
      </c>
    </row>
    <row r="20" spans="1:5" s="8" customFormat="1" ht="20" customHeight="1" x14ac:dyDescent="0.2">
      <c r="A20" s="37" t="s">
        <v>65</v>
      </c>
      <c r="B20" s="8" t="s">
        <v>66</v>
      </c>
      <c r="C20" s="43">
        <v>2650</v>
      </c>
      <c r="D20" s="37" t="s">
        <v>4</v>
      </c>
      <c r="E20" s="38" t="s">
        <v>323</v>
      </c>
    </row>
    <row r="21" spans="1:5" s="8" customFormat="1" ht="20" customHeight="1" x14ac:dyDescent="0.2">
      <c r="A21" s="37" t="s">
        <v>67</v>
      </c>
      <c r="B21" s="8" t="s">
        <v>68</v>
      </c>
      <c r="C21" s="43">
        <v>5299</v>
      </c>
      <c r="D21" s="37" t="s">
        <v>4</v>
      </c>
      <c r="E21" s="38" t="s">
        <v>323</v>
      </c>
    </row>
    <row r="22" spans="1:5" s="8" customFormat="1" ht="20" customHeight="1" x14ac:dyDescent="0.2">
      <c r="A22" s="37" t="s">
        <v>69</v>
      </c>
      <c r="B22" s="8" t="s">
        <v>70</v>
      </c>
      <c r="C22" s="43">
        <v>19872</v>
      </c>
      <c r="D22" s="37" t="s">
        <v>4</v>
      </c>
      <c r="E22" s="38" t="s">
        <v>323</v>
      </c>
    </row>
    <row r="23" spans="1:5" s="8" customFormat="1" ht="20" customHeight="1" x14ac:dyDescent="0.2">
      <c r="A23" s="38" t="s">
        <v>71</v>
      </c>
      <c r="B23" s="8" t="s">
        <v>72</v>
      </c>
      <c r="C23" s="44">
        <v>9274</v>
      </c>
      <c r="D23" s="38" t="s">
        <v>4</v>
      </c>
      <c r="E23" s="38" t="s">
        <v>323</v>
      </c>
    </row>
    <row r="24" spans="1:5" s="8" customFormat="1" ht="20" customHeight="1" x14ac:dyDescent="0.2">
      <c r="A24" s="38" t="s">
        <v>73</v>
      </c>
      <c r="B24" s="8" t="s">
        <v>74</v>
      </c>
      <c r="C24" s="44">
        <v>3974</v>
      </c>
      <c r="D24" s="38" t="s">
        <v>4</v>
      </c>
      <c r="E24" s="38" t="s">
        <v>323</v>
      </c>
    </row>
    <row r="25" spans="1:5" s="8" customFormat="1" ht="20" customHeight="1" x14ac:dyDescent="0.2">
      <c r="A25" s="38" t="s">
        <v>75</v>
      </c>
      <c r="B25" s="8" t="s">
        <v>76</v>
      </c>
      <c r="C25" s="44">
        <v>39744</v>
      </c>
      <c r="D25" s="38" t="s">
        <v>4</v>
      </c>
      <c r="E25" s="38" t="s">
        <v>323</v>
      </c>
    </row>
    <row r="26" spans="1:5" s="8" customFormat="1" ht="20" customHeight="1" x14ac:dyDescent="0.2">
      <c r="A26" s="39" t="s">
        <v>230</v>
      </c>
      <c r="B26" s="9" t="s">
        <v>231</v>
      </c>
      <c r="C26" s="45">
        <v>1401.85</v>
      </c>
      <c r="D26" s="39" t="s">
        <v>4</v>
      </c>
      <c r="E26" s="38" t="s">
        <v>323</v>
      </c>
    </row>
    <row r="27" spans="1:5" s="8" customFormat="1" ht="20" customHeight="1" x14ac:dyDescent="0.2">
      <c r="A27" s="39" t="s">
        <v>232</v>
      </c>
      <c r="B27" s="8" t="s">
        <v>233</v>
      </c>
      <c r="C27" s="45">
        <v>1608.85</v>
      </c>
      <c r="D27" s="39" t="s">
        <v>4</v>
      </c>
      <c r="E27" s="38" t="s">
        <v>323</v>
      </c>
    </row>
    <row r="28" spans="1:5" s="8" customFormat="1" ht="20" customHeight="1" x14ac:dyDescent="0.2">
      <c r="A28" s="39" t="s">
        <v>234</v>
      </c>
      <c r="B28" s="8" t="s">
        <v>235</v>
      </c>
      <c r="C28" s="45">
        <v>3563.85</v>
      </c>
      <c r="D28" s="39" t="s">
        <v>4</v>
      </c>
      <c r="E28" s="38" t="s">
        <v>323</v>
      </c>
    </row>
    <row r="29" spans="1:5" s="8" customFormat="1" ht="20" customHeight="1" x14ac:dyDescent="0.2">
      <c r="A29" s="39" t="s">
        <v>236</v>
      </c>
      <c r="B29" s="8" t="s">
        <v>237</v>
      </c>
      <c r="C29" s="45">
        <v>4046.85</v>
      </c>
      <c r="D29" s="39" t="s">
        <v>4</v>
      </c>
      <c r="E29" s="38" t="s">
        <v>323</v>
      </c>
    </row>
    <row r="30" spans="1:5" s="8" customFormat="1" ht="20" customHeight="1" x14ac:dyDescent="0.2">
      <c r="A30" s="39" t="s">
        <v>238</v>
      </c>
      <c r="B30" s="8" t="s">
        <v>239</v>
      </c>
      <c r="C30" s="45">
        <v>4046.85</v>
      </c>
      <c r="D30" s="39" t="s">
        <v>4</v>
      </c>
      <c r="E30" s="38" t="s">
        <v>323</v>
      </c>
    </row>
    <row r="31" spans="1:5" s="8" customFormat="1" ht="20" customHeight="1" x14ac:dyDescent="0.2">
      <c r="A31" s="39" t="s">
        <v>240</v>
      </c>
      <c r="B31" s="8" t="s">
        <v>241</v>
      </c>
      <c r="C31" s="45">
        <v>1838.85</v>
      </c>
      <c r="D31" s="39" t="s">
        <v>4</v>
      </c>
      <c r="E31" s="38" t="s">
        <v>323</v>
      </c>
    </row>
    <row r="32" spans="1:5" s="8" customFormat="1" ht="20" customHeight="1" x14ac:dyDescent="0.2">
      <c r="A32" s="39" t="s">
        <v>242</v>
      </c>
      <c r="B32" s="8" t="s">
        <v>243</v>
      </c>
      <c r="C32" s="45">
        <v>1608.85</v>
      </c>
      <c r="D32" s="39" t="s">
        <v>4</v>
      </c>
      <c r="E32" s="38" t="s">
        <v>323</v>
      </c>
    </row>
    <row r="33" spans="1:5" s="8" customFormat="1" ht="20" customHeight="1" x14ac:dyDescent="0.2">
      <c r="A33" s="39" t="s">
        <v>244</v>
      </c>
      <c r="B33" s="10" t="s">
        <v>245</v>
      </c>
      <c r="C33" s="45">
        <v>1470.85</v>
      </c>
      <c r="D33" s="39" t="s">
        <v>4</v>
      </c>
      <c r="E33" s="38" t="s">
        <v>323</v>
      </c>
    </row>
    <row r="34" spans="1:5" s="8" customFormat="1" ht="20" customHeight="1" x14ac:dyDescent="0.2">
      <c r="A34" s="39" t="s">
        <v>246</v>
      </c>
      <c r="B34" s="10" t="s">
        <v>247</v>
      </c>
      <c r="C34" s="45">
        <v>2298.85</v>
      </c>
      <c r="D34" s="39" t="s">
        <v>4</v>
      </c>
      <c r="E34" s="38" t="s">
        <v>323</v>
      </c>
    </row>
    <row r="35" spans="1:5" s="8" customFormat="1" ht="20" customHeight="1" x14ac:dyDescent="0.2">
      <c r="A35" s="39" t="s">
        <v>248</v>
      </c>
      <c r="B35" s="10" t="s">
        <v>249</v>
      </c>
      <c r="C35" s="45">
        <v>2528.85</v>
      </c>
      <c r="D35" s="39" t="s">
        <v>4</v>
      </c>
      <c r="E35" s="38" t="s">
        <v>323</v>
      </c>
    </row>
    <row r="36" spans="1:5" s="8" customFormat="1" ht="20" customHeight="1" x14ac:dyDescent="0.2">
      <c r="A36" s="39" t="s">
        <v>250</v>
      </c>
      <c r="B36" s="10" t="s">
        <v>251</v>
      </c>
      <c r="C36" s="45">
        <v>2988.85</v>
      </c>
      <c r="D36" s="39" t="s">
        <v>4</v>
      </c>
      <c r="E36" s="38" t="s">
        <v>323</v>
      </c>
    </row>
    <row r="37" spans="1:5" s="8" customFormat="1" ht="20" customHeight="1" x14ac:dyDescent="0.2">
      <c r="A37" s="39" t="s">
        <v>252</v>
      </c>
      <c r="B37" s="10" t="s">
        <v>253</v>
      </c>
      <c r="C37" s="45">
        <v>3333.85</v>
      </c>
      <c r="D37" s="39" t="s">
        <v>4</v>
      </c>
      <c r="E37" s="38" t="s">
        <v>323</v>
      </c>
    </row>
    <row r="38" spans="1:5" s="8" customFormat="1" ht="20" customHeight="1" x14ac:dyDescent="0.2">
      <c r="A38" s="39" t="s">
        <v>254</v>
      </c>
      <c r="B38" s="10" t="s">
        <v>255</v>
      </c>
      <c r="C38" s="45">
        <v>3333.85</v>
      </c>
      <c r="D38" s="39" t="s">
        <v>4</v>
      </c>
      <c r="E38" s="38" t="s">
        <v>323</v>
      </c>
    </row>
    <row r="39" spans="1:5" s="8" customFormat="1" ht="20" customHeight="1" x14ac:dyDescent="0.2">
      <c r="A39" s="39" t="s">
        <v>256</v>
      </c>
      <c r="B39" s="10" t="s">
        <v>257</v>
      </c>
      <c r="C39" s="45">
        <v>320.85000000000002</v>
      </c>
      <c r="D39" s="39" t="s">
        <v>4</v>
      </c>
      <c r="E39" s="38" t="s">
        <v>323</v>
      </c>
    </row>
    <row r="40" spans="1:5" s="8" customFormat="1" ht="20" customHeight="1" x14ac:dyDescent="0.2">
      <c r="A40" s="39" t="s">
        <v>258</v>
      </c>
      <c r="B40" s="10" t="s">
        <v>259</v>
      </c>
      <c r="C40" s="45">
        <v>1097.0999999999999</v>
      </c>
      <c r="D40" s="39" t="s">
        <v>4</v>
      </c>
      <c r="E40" s="38" t="s">
        <v>323</v>
      </c>
    </row>
    <row r="41" spans="1:5" s="8" customFormat="1" ht="20" customHeight="1" x14ac:dyDescent="0.2">
      <c r="A41" s="39" t="s">
        <v>260</v>
      </c>
      <c r="B41" s="10" t="s">
        <v>261</v>
      </c>
      <c r="C41" s="45">
        <v>1259.0999999999999</v>
      </c>
      <c r="D41" s="39" t="s">
        <v>4</v>
      </c>
      <c r="E41" s="38" t="s">
        <v>323</v>
      </c>
    </row>
    <row r="42" spans="1:5" s="8" customFormat="1" ht="20" customHeight="1" x14ac:dyDescent="0.2">
      <c r="A42" s="39" t="s">
        <v>262</v>
      </c>
      <c r="B42" s="10" t="s">
        <v>263</v>
      </c>
      <c r="C42" s="45">
        <v>2789.1</v>
      </c>
      <c r="D42" s="39" t="s">
        <v>4</v>
      </c>
      <c r="E42" s="38" t="s">
        <v>323</v>
      </c>
    </row>
    <row r="43" spans="1:5" s="8" customFormat="1" ht="20" customHeight="1" x14ac:dyDescent="0.2">
      <c r="A43" s="39" t="s">
        <v>264</v>
      </c>
      <c r="B43" s="10" t="s">
        <v>265</v>
      </c>
      <c r="C43" s="45">
        <v>3167.1</v>
      </c>
      <c r="D43" s="39" t="s">
        <v>4</v>
      </c>
      <c r="E43" s="38" t="s">
        <v>323</v>
      </c>
    </row>
    <row r="44" spans="1:5" s="8" customFormat="1" ht="20" customHeight="1" x14ac:dyDescent="0.2">
      <c r="A44" s="39" t="s">
        <v>266</v>
      </c>
      <c r="B44" s="8" t="s">
        <v>267</v>
      </c>
      <c r="C44" s="45">
        <v>3167.1</v>
      </c>
      <c r="D44" s="39" t="s">
        <v>4</v>
      </c>
      <c r="E44" s="38" t="s">
        <v>323</v>
      </c>
    </row>
    <row r="45" spans="1:5" s="8" customFormat="1" ht="20" customHeight="1" x14ac:dyDescent="0.2">
      <c r="A45" s="39" t="s">
        <v>268</v>
      </c>
      <c r="B45" s="8" t="s">
        <v>269</v>
      </c>
      <c r="C45" s="45">
        <v>1439.1</v>
      </c>
      <c r="D45" s="39" t="s">
        <v>4</v>
      </c>
      <c r="E45" s="38" t="s">
        <v>323</v>
      </c>
    </row>
    <row r="46" spans="1:5" s="8" customFormat="1" ht="20" customHeight="1" x14ac:dyDescent="0.2">
      <c r="A46" s="39" t="s">
        <v>270</v>
      </c>
      <c r="B46" s="8" t="s">
        <v>271</v>
      </c>
      <c r="C46" s="45">
        <v>1259.0999999999999</v>
      </c>
      <c r="D46" s="39" t="s">
        <v>4</v>
      </c>
      <c r="E46" s="38" t="s">
        <v>323</v>
      </c>
    </row>
    <row r="47" spans="1:5" s="8" customFormat="1" ht="20" customHeight="1" x14ac:dyDescent="0.2">
      <c r="A47" s="39" t="s">
        <v>272</v>
      </c>
      <c r="B47" s="8" t="s">
        <v>273</v>
      </c>
      <c r="C47" s="45">
        <v>1151.0999999999999</v>
      </c>
      <c r="D47" s="39" t="s">
        <v>4</v>
      </c>
      <c r="E47" s="38" t="s">
        <v>323</v>
      </c>
    </row>
    <row r="48" spans="1:5" s="8" customFormat="1" ht="20" customHeight="1" x14ac:dyDescent="0.2">
      <c r="A48" s="39" t="s">
        <v>274</v>
      </c>
      <c r="B48" s="8" t="s">
        <v>275</v>
      </c>
      <c r="C48" s="45">
        <v>1799.1</v>
      </c>
      <c r="D48" s="39" t="s">
        <v>4</v>
      </c>
      <c r="E48" s="38" t="s">
        <v>323</v>
      </c>
    </row>
    <row r="49" spans="1:5" s="8" customFormat="1" ht="20" customHeight="1" x14ac:dyDescent="0.2">
      <c r="A49" s="39" t="s">
        <v>276</v>
      </c>
      <c r="B49" s="8" t="s">
        <v>277</v>
      </c>
      <c r="C49" s="45">
        <v>1979.1</v>
      </c>
      <c r="D49" s="39" t="s">
        <v>4</v>
      </c>
      <c r="E49" s="38" t="s">
        <v>323</v>
      </c>
    </row>
    <row r="50" spans="1:5" s="8" customFormat="1" ht="20" customHeight="1" x14ac:dyDescent="0.2">
      <c r="A50" s="39" t="s">
        <v>278</v>
      </c>
      <c r="B50" s="8" t="s">
        <v>279</v>
      </c>
      <c r="C50" s="45">
        <v>2339.1</v>
      </c>
      <c r="D50" s="39" t="s">
        <v>4</v>
      </c>
      <c r="E50" s="38" t="s">
        <v>323</v>
      </c>
    </row>
    <row r="51" spans="1:5" s="8" customFormat="1" ht="20" customHeight="1" x14ac:dyDescent="0.2">
      <c r="A51" s="39" t="s">
        <v>280</v>
      </c>
      <c r="B51" s="8" t="s">
        <v>281</v>
      </c>
      <c r="C51" s="45">
        <v>2609.1</v>
      </c>
      <c r="D51" s="39" t="s">
        <v>4</v>
      </c>
      <c r="E51" s="38" t="s">
        <v>323</v>
      </c>
    </row>
    <row r="52" spans="1:5" s="8" customFormat="1" ht="20" customHeight="1" x14ac:dyDescent="0.2">
      <c r="A52" s="39" t="s">
        <v>282</v>
      </c>
      <c r="B52" s="8" t="s">
        <v>283</v>
      </c>
      <c r="C52" s="45">
        <v>2609.1</v>
      </c>
      <c r="D52" s="39" t="s">
        <v>4</v>
      </c>
      <c r="E52" s="38" t="s">
        <v>323</v>
      </c>
    </row>
    <row r="53" spans="1:5" s="8" customFormat="1" ht="20" customHeight="1" x14ac:dyDescent="0.2">
      <c r="A53" s="39" t="s">
        <v>284</v>
      </c>
      <c r="B53" s="8" t="s">
        <v>285</v>
      </c>
      <c r="C53" s="45">
        <v>251.1</v>
      </c>
      <c r="D53" s="39" t="s">
        <v>4</v>
      </c>
      <c r="E53" s="38" t="s">
        <v>323</v>
      </c>
    </row>
    <row r="54" spans="1:5" s="8" customFormat="1" ht="20" customHeight="1" x14ac:dyDescent="0.2">
      <c r="A54" s="37" t="s">
        <v>289</v>
      </c>
      <c r="B54" s="6" t="s">
        <v>306</v>
      </c>
      <c r="C54" s="46">
        <v>96</v>
      </c>
      <c r="D54" s="11" t="s">
        <v>4</v>
      </c>
      <c r="E54" s="38" t="s">
        <v>323</v>
      </c>
    </row>
    <row r="55" spans="1:5" s="8" customFormat="1" ht="20" customHeight="1" x14ac:dyDescent="0.2">
      <c r="A55" s="37" t="s">
        <v>290</v>
      </c>
      <c r="B55" s="6" t="s">
        <v>307</v>
      </c>
      <c r="C55" s="46">
        <v>96</v>
      </c>
      <c r="D55" s="11" t="s">
        <v>4</v>
      </c>
      <c r="E55" s="38" t="s">
        <v>323</v>
      </c>
    </row>
    <row r="56" spans="1:5" s="8" customFormat="1" ht="20" customHeight="1" x14ac:dyDescent="0.2">
      <c r="A56" s="37" t="s">
        <v>291</v>
      </c>
      <c r="B56" s="6" t="s">
        <v>308</v>
      </c>
      <c r="C56" s="46">
        <v>96</v>
      </c>
      <c r="D56" s="11" t="s">
        <v>4</v>
      </c>
      <c r="E56" s="38" t="s">
        <v>323</v>
      </c>
    </row>
    <row r="57" spans="1:5" s="8" customFormat="1" ht="20" customHeight="1" x14ac:dyDescent="0.2">
      <c r="A57" s="37" t="s">
        <v>292</v>
      </c>
      <c r="B57" s="6" t="s">
        <v>309</v>
      </c>
      <c r="C57" s="46">
        <v>96</v>
      </c>
      <c r="D57" s="11" t="s">
        <v>4</v>
      </c>
      <c r="E57" s="38" t="s">
        <v>323</v>
      </c>
    </row>
    <row r="58" spans="1:5" s="8" customFormat="1" ht="20" customHeight="1" x14ac:dyDescent="0.2">
      <c r="A58" s="37" t="s">
        <v>293</v>
      </c>
      <c r="B58" s="6" t="s">
        <v>310</v>
      </c>
      <c r="C58" s="46">
        <v>96</v>
      </c>
      <c r="D58" s="11" t="s">
        <v>4</v>
      </c>
      <c r="E58" s="38" t="s">
        <v>323</v>
      </c>
    </row>
    <row r="59" spans="1:5" s="8" customFormat="1" ht="20" customHeight="1" x14ac:dyDescent="0.2">
      <c r="A59" s="37" t="s">
        <v>294</v>
      </c>
      <c r="B59" s="6" t="s">
        <v>311</v>
      </c>
      <c r="C59" s="46">
        <v>96</v>
      </c>
      <c r="D59" s="11" t="s">
        <v>4</v>
      </c>
      <c r="E59" s="38" t="s">
        <v>323</v>
      </c>
    </row>
    <row r="60" spans="1:5" s="8" customFormat="1" ht="20" customHeight="1" x14ac:dyDescent="0.2">
      <c r="A60" s="37" t="s">
        <v>295</v>
      </c>
      <c r="B60" s="6" t="s">
        <v>312</v>
      </c>
      <c r="C60" s="46">
        <v>96</v>
      </c>
      <c r="D60" s="11" t="s">
        <v>4</v>
      </c>
      <c r="E60" s="38" t="s">
        <v>323</v>
      </c>
    </row>
    <row r="61" spans="1:5" s="8" customFormat="1" ht="20" customHeight="1" x14ac:dyDescent="0.2">
      <c r="A61" s="37" t="s">
        <v>296</v>
      </c>
      <c r="B61" s="6" t="s">
        <v>313</v>
      </c>
      <c r="C61" s="46">
        <v>96</v>
      </c>
      <c r="D61" s="11" t="s">
        <v>4</v>
      </c>
      <c r="E61" s="38" t="s">
        <v>323</v>
      </c>
    </row>
    <row r="62" spans="1:5" s="8" customFormat="1" ht="20" customHeight="1" x14ac:dyDescent="0.2">
      <c r="A62" s="37" t="s">
        <v>297</v>
      </c>
      <c r="B62" s="6" t="s">
        <v>314</v>
      </c>
      <c r="C62" s="46">
        <v>96</v>
      </c>
      <c r="D62" s="11" t="s">
        <v>4</v>
      </c>
      <c r="E62" s="38" t="s">
        <v>323</v>
      </c>
    </row>
    <row r="63" spans="1:5" s="8" customFormat="1" ht="20" customHeight="1" x14ac:dyDescent="0.2">
      <c r="A63" s="37" t="s">
        <v>298</v>
      </c>
      <c r="B63" s="6" t="s">
        <v>315</v>
      </c>
      <c r="C63" s="46">
        <v>75</v>
      </c>
      <c r="D63" s="11" t="s">
        <v>4</v>
      </c>
      <c r="E63" s="38" t="s">
        <v>323</v>
      </c>
    </row>
    <row r="64" spans="1:5" s="8" customFormat="1" ht="20" customHeight="1" x14ac:dyDescent="0.2">
      <c r="A64" s="37" t="s">
        <v>299</v>
      </c>
      <c r="B64" s="6" t="s">
        <v>316</v>
      </c>
      <c r="C64" s="46">
        <v>75</v>
      </c>
      <c r="D64" s="11" t="s">
        <v>4</v>
      </c>
      <c r="E64" s="38" t="s">
        <v>323</v>
      </c>
    </row>
    <row r="65" spans="1:5" s="8" customFormat="1" ht="20" customHeight="1" x14ac:dyDescent="0.2">
      <c r="A65" s="37" t="s">
        <v>300</v>
      </c>
      <c r="B65" s="6" t="s">
        <v>317</v>
      </c>
      <c r="C65" s="46">
        <v>75</v>
      </c>
      <c r="D65" s="11" t="s">
        <v>4</v>
      </c>
      <c r="E65" s="38" t="s">
        <v>323</v>
      </c>
    </row>
    <row r="66" spans="1:5" s="8" customFormat="1" ht="20" customHeight="1" x14ac:dyDescent="0.2">
      <c r="A66" s="37" t="s">
        <v>301</v>
      </c>
      <c r="B66" s="6" t="s">
        <v>318</v>
      </c>
      <c r="C66" s="46">
        <v>75</v>
      </c>
      <c r="D66" s="11" t="s">
        <v>4</v>
      </c>
      <c r="E66" s="38" t="s">
        <v>323</v>
      </c>
    </row>
    <row r="67" spans="1:5" s="8" customFormat="1" ht="20" customHeight="1" x14ac:dyDescent="0.2">
      <c r="A67" s="37" t="s">
        <v>302</v>
      </c>
      <c r="B67" s="6" t="s">
        <v>319</v>
      </c>
      <c r="C67" s="46">
        <v>75</v>
      </c>
      <c r="D67" s="11" t="s">
        <v>4</v>
      </c>
      <c r="E67" s="38" t="s">
        <v>323</v>
      </c>
    </row>
    <row r="68" spans="1:5" s="8" customFormat="1" ht="20" customHeight="1" x14ac:dyDescent="0.2">
      <c r="A68" s="37" t="s">
        <v>303</v>
      </c>
      <c r="B68" s="6" t="s">
        <v>320</v>
      </c>
      <c r="C68" s="46">
        <v>75</v>
      </c>
      <c r="D68" s="11" t="s">
        <v>4</v>
      </c>
      <c r="E68" s="38" t="s">
        <v>323</v>
      </c>
    </row>
    <row r="69" spans="1:5" s="8" customFormat="1" ht="20" customHeight="1" x14ac:dyDescent="0.2">
      <c r="A69" s="37" t="s">
        <v>304</v>
      </c>
      <c r="B69" s="6" t="s">
        <v>321</v>
      </c>
      <c r="C69" s="46">
        <v>75</v>
      </c>
      <c r="D69" s="11" t="s">
        <v>4</v>
      </c>
      <c r="E69" s="38" t="s">
        <v>323</v>
      </c>
    </row>
    <row r="70" spans="1:5" s="8" customFormat="1" ht="20" customHeight="1" x14ac:dyDescent="0.2">
      <c r="A70" s="37" t="s">
        <v>305</v>
      </c>
      <c r="B70" s="6" t="s">
        <v>322</v>
      </c>
      <c r="C70" s="46">
        <v>75</v>
      </c>
      <c r="D70" s="11" t="s">
        <v>4</v>
      </c>
      <c r="E70" s="38" t="s">
        <v>323</v>
      </c>
    </row>
    <row r="71" spans="1:5" s="8" customFormat="1" ht="20" customHeight="1" x14ac:dyDescent="0.2">
      <c r="A71" s="37" t="s">
        <v>143</v>
      </c>
      <c r="B71" s="6" t="s">
        <v>144</v>
      </c>
      <c r="C71" s="43">
        <v>695</v>
      </c>
      <c r="D71" s="37" t="s">
        <v>7</v>
      </c>
      <c r="E71" s="38" t="s">
        <v>325</v>
      </c>
    </row>
    <row r="72" spans="1:5" s="8" customFormat="1" ht="20" customHeight="1" x14ac:dyDescent="0.2">
      <c r="A72" s="37" t="s">
        <v>145</v>
      </c>
      <c r="B72" s="6" t="s">
        <v>146</v>
      </c>
      <c r="C72" s="43">
        <v>3395</v>
      </c>
      <c r="D72" s="37" t="s">
        <v>7</v>
      </c>
      <c r="E72" s="38" t="s">
        <v>325</v>
      </c>
    </row>
    <row r="73" spans="1:5" s="8" customFormat="1" ht="20" customHeight="1" x14ac:dyDescent="0.2">
      <c r="A73" s="37" t="s">
        <v>147</v>
      </c>
      <c r="B73" s="6" t="s">
        <v>148</v>
      </c>
      <c r="C73" s="43">
        <v>3395</v>
      </c>
      <c r="D73" s="37" t="s">
        <v>7</v>
      </c>
      <c r="E73" s="38" t="s">
        <v>325</v>
      </c>
    </row>
    <row r="74" spans="1:5" s="13" customFormat="1" ht="20" customHeight="1" x14ac:dyDescent="0.2">
      <c r="A74" s="40" t="s">
        <v>149</v>
      </c>
      <c r="B74" s="12" t="s">
        <v>150</v>
      </c>
      <c r="C74" s="47">
        <v>9495</v>
      </c>
      <c r="D74" s="40" t="s">
        <v>7</v>
      </c>
      <c r="E74" s="53" t="s">
        <v>325</v>
      </c>
    </row>
    <row r="75" spans="1:5" s="8" customFormat="1" ht="20" customHeight="1" x14ac:dyDescent="0.2">
      <c r="A75" s="37" t="s">
        <v>151</v>
      </c>
      <c r="B75" s="6" t="s">
        <v>152</v>
      </c>
      <c r="C75" s="43">
        <v>9495</v>
      </c>
      <c r="D75" s="37" t="s">
        <v>7</v>
      </c>
      <c r="E75" s="38" t="s">
        <v>325</v>
      </c>
    </row>
    <row r="76" spans="1:5" s="13" customFormat="1" ht="20" customHeight="1" x14ac:dyDescent="0.2">
      <c r="A76" s="40" t="s">
        <v>153</v>
      </c>
      <c r="B76" s="12" t="s">
        <v>154</v>
      </c>
      <c r="C76" s="47">
        <v>15995</v>
      </c>
      <c r="D76" s="40" t="s">
        <v>7</v>
      </c>
      <c r="E76" s="53" t="s">
        <v>325</v>
      </c>
    </row>
    <row r="77" spans="1:5" s="8" customFormat="1" ht="20" customHeight="1" x14ac:dyDescent="0.2">
      <c r="A77" s="37" t="s">
        <v>155</v>
      </c>
      <c r="B77" s="6" t="s">
        <v>156</v>
      </c>
      <c r="C77" s="43">
        <v>15995</v>
      </c>
      <c r="D77" s="37" t="s">
        <v>7</v>
      </c>
      <c r="E77" s="38" t="s">
        <v>325</v>
      </c>
    </row>
    <row r="78" spans="1:5" s="13" customFormat="1" ht="20" customHeight="1" x14ac:dyDescent="0.2">
      <c r="A78" s="40" t="s">
        <v>157</v>
      </c>
      <c r="B78" s="12" t="s">
        <v>158</v>
      </c>
      <c r="C78" s="47">
        <v>24995</v>
      </c>
      <c r="D78" s="40" t="s">
        <v>7</v>
      </c>
      <c r="E78" s="53" t="s">
        <v>325</v>
      </c>
    </row>
    <row r="79" spans="1:5" s="8" customFormat="1" ht="20" customHeight="1" x14ac:dyDescent="0.2">
      <c r="A79" s="37" t="s">
        <v>159</v>
      </c>
      <c r="B79" s="6" t="s">
        <v>160</v>
      </c>
      <c r="C79" s="43">
        <v>24995</v>
      </c>
      <c r="D79" s="37" t="s">
        <v>7</v>
      </c>
      <c r="E79" s="38" t="s">
        <v>325</v>
      </c>
    </row>
    <row r="80" spans="1:5" s="8" customFormat="1" ht="20" customHeight="1" x14ac:dyDescent="0.2">
      <c r="A80" s="37" t="s">
        <v>10</v>
      </c>
      <c r="B80" s="6" t="s">
        <v>11</v>
      </c>
      <c r="C80" s="43">
        <v>15299</v>
      </c>
      <c r="D80" s="37" t="s">
        <v>7</v>
      </c>
      <c r="E80" s="38" t="s">
        <v>325</v>
      </c>
    </row>
    <row r="81" spans="1:5" s="8" customFormat="1" ht="20" customHeight="1" x14ac:dyDescent="0.2">
      <c r="A81" s="37" t="s">
        <v>161</v>
      </c>
      <c r="B81" s="10" t="s">
        <v>162</v>
      </c>
      <c r="C81" s="43">
        <v>31422</v>
      </c>
      <c r="D81" s="37" t="s">
        <v>7</v>
      </c>
      <c r="E81" s="38" t="s">
        <v>325</v>
      </c>
    </row>
    <row r="82" spans="1:5" s="8" customFormat="1" ht="20" customHeight="1" x14ac:dyDescent="0.2">
      <c r="A82" s="37" t="s">
        <v>163</v>
      </c>
      <c r="B82" s="10" t="s">
        <v>164</v>
      </c>
      <c r="C82" s="43">
        <v>38396</v>
      </c>
      <c r="D82" s="37" t="s">
        <v>7</v>
      </c>
      <c r="E82" s="38" t="s">
        <v>325</v>
      </c>
    </row>
    <row r="83" spans="1:5" s="8" customFormat="1" ht="20" customHeight="1" x14ac:dyDescent="0.2">
      <c r="A83" s="37" t="s">
        <v>165</v>
      </c>
      <c r="B83" s="10" t="s">
        <v>166</v>
      </c>
      <c r="C83" s="43">
        <v>11340</v>
      </c>
      <c r="D83" s="37" t="s">
        <v>7</v>
      </c>
      <c r="E83" s="38" t="s">
        <v>325</v>
      </c>
    </row>
    <row r="84" spans="1:5" s="8" customFormat="1" ht="20" customHeight="1" x14ac:dyDescent="0.2">
      <c r="A84" s="37" t="s">
        <v>167</v>
      </c>
      <c r="B84" s="8" t="s">
        <v>168</v>
      </c>
      <c r="C84" s="43">
        <v>1598</v>
      </c>
      <c r="D84" s="37" t="s">
        <v>7</v>
      </c>
      <c r="E84" s="38" t="s">
        <v>325</v>
      </c>
    </row>
    <row r="85" spans="1:5" s="8" customFormat="1" ht="20" customHeight="1" x14ac:dyDescent="0.2">
      <c r="A85" s="37" t="s">
        <v>169</v>
      </c>
      <c r="B85" s="6" t="s">
        <v>170</v>
      </c>
      <c r="C85" s="43">
        <v>500</v>
      </c>
      <c r="D85" s="37" t="s">
        <v>171</v>
      </c>
      <c r="E85" s="38" t="s">
        <v>326</v>
      </c>
    </row>
    <row r="86" spans="1:5" s="8" customFormat="1" ht="20" customHeight="1" x14ac:dyDescent="0.2">
      <c r="A86" s="37" t="s">
        <v>172</v>
      </c>
      <c r="B86" s="6" t="s">
        <v>173</v>
      </c>
      <c r="C86" s="43">
        <v>1000</v>
      </c>
      <c r="D86" s="37" t="s">
        <v>171</v>
      </c>
      <c r="E86" s="38" t="s">
        <v>326</v>
      </c>
    </row>
    <row r="87" spans="1:5" s="8" customFormat="1" ht="20" customHeight="1" x14ac:dyDescent="0.2">
      <c r="A87" s="37" t="s">
        <v>174</v>
      </c>
      <c r="B87" s="6" t="s">
        <v>175</v>
      </c>
      <c r="C87" s="43">
        <v>9000</v>
      </c>
      <c r="D87" s="37" t="s">
        <v>171</v>
      </c>
      <c r="E87" s="38" t="s">
        <v>326</v>
      </c>
    </row>
    <row r="88" spans="1:5" s="8" customFormat="1" ht="20" customHeight="1" x14ac:dyDescent="0.2">
      <c r="A88" s="37" t="s">
        <v>176</v>
      </c>
      <c r="B88" s="6" t="s">
        <v>177</v>
      </c>
      <c r="C88" s="43">
        <v>250000</v>
      </c>
      <c r="D88" s="37" t="s">
        <v>171</v>
      </c>
      <c r="E88" s="38" t="s">
        <v>326</v>
      </c>
    </row>
    <row r="89" spans="1:5" s="8" customFormat="1" ht="20" customHeight="1" x14ac:dyDescent="0.2">
      <c r="A89" s="37" t="s">
        <v>178</v>
      </c>
      <c r="B89" s="6" t="s">
        <v>179</v>
      </c>
      <c r="C89" s="43">
        <v>150000</v>
      </c>
      <c r="D89" s="37" t="s">
        <v>171</v>
      </c>
      <c r="E89" s="38" t="s">
        <v>326</v>
      </c>
    </row>
    <row r="90" spans="1:5" s="8" customFormat="1" ht="20" customHeight="1" x14ac:dyDescent="0.2">
      <c r="A90" s="37" t="s">
        <v>180</v>
      </c>
      <c r="B90" s="6" t="s">
        <v>181</v>
      </c>
      <c r="C90" s="43">
        <v>3500</v>
      </c>
      <c r="D90" s="37" t="s">
        <v>171</v>
      </c>
      <c r="E90" s="38" t="s">
        <v>326</v>
      </c>
    </row>
    <row r="91" spans="1:5" s="8" customFormat="1" ht="20" customHeight="1" x14ac:dyDescent="0.2">
      <c r="A91" s="37" t="s">
        <v>182</v>
      </c>
      <c r="B91" s="6" t="s">
        <v>183</v>
      </c>
      <c r="C91" s="43">
        <v>17000</v>
      </c>
      <c r="D91" s="37" t="s">
        <v>171</v>
      </c>
      <c r="E91" s="38" t="s">
        <v>326</v>
      </c>
    </row>
    <row r="92" spans="1:5" s="8" customFormat="1" ht="20" customHeight="1" x14ac:dyDescent="0.2">
      <c r="A92" s="37" t="s">
        <v>184</v>
      </c>
      <c r="B92" s="6" t="s">
        <v>185</v>
      </c>
      <c r="C92" s="43">
        <v>55000</v>
      </c>
      <c r="D92" s="37" t="s">
        <v>171</v>
      </c>
      <c r="E92" s="38" t="s">
        <v>326</v>
      </c>
    </row>
    <row r="93" spans="1:5" s="8" customFormat="1" ht="20" customHeight="1" x14ac:dyDescent="0.2">
      <c r="A93" s="38" t="s">
        <v>186</v>
      </c>
      <c r="B93" s="8" t="s">
        <v>187</v>
      </c>
      <c r="C93" s="44">
        <v>30000</v>
      </c>
      <c r="D93" s="38" t="s">
        <v>171</v>
      </c>
      <c r="E93" s="38" t="s">
        <v>326</v>
      </c>
    </row>
    <row r="94" spans="1:5" s="8" customFormat="1" ht="20" customHeight="1" x14ac:dyDescent="0.2">
      <c r="A94" s="38" t="s">
        <v>188</v>
      </c>
      <c r="B94" s="8" t="s">
        <v>189</v>
      </c>
      <c r="C94" s="44">
        <v>20000</v>
      </c>
      <c r="D94" s="38" t="s">
        <v>171</v>
      </c>
      <c r="E94" s="38" t="s">
        <v>326</v>
      </c>
    </row>
    <row r="95" spans="1:5" s="8" customFormat="1" ht="20" customHeight="1" x14ac:dyDescent="0.2">
      <c r="A95" s="37" t="s">
        <v>190</v>
      </c>
      <c r="B95" s="6" t="s">
        <v>191</v>
      </c>
      <c r="C95" s="43">
        <v>20000</v>
      </c>
      <c r="D95" s="37" t="s">
        <v>171</v>
      </c>
      <c r="E95" s="38" t="s">
        <v>326</v>
      </c>
    </row>
    <row r="96" spans="1:5" s="8" customFormat="1" ht="20" customHeight="1" x14ac:dyDescent="0.2">
      <c r="A96" s="37" t="s">
        <v>192</v>
      </c>
      <c r="B96" s="6" t="s">
        <v>193</v>
      </c>
      <c r="C96" s="43">
        <v>5500</v>
      </c>
      <c r="D96" s="37" t="s">
        <v>171</v>
      </c>
      <c r="E96" s="38" t="s">
        <v>326</v>
      </c>
    </row>
    <row r="97" spans="1:5" s="8" customFormat="1" ht="20" customHeight="1" x14ac:dyDescent="0.2">
      <c r="A97" s="37" t="s">
        <v>194</v>
      </c>
      <c r="B97" s="6" t="s">
        <v>195</v>
      </c>
      <c r="C97" s="43">
        <v>45000</v>
      </c>
      <c r="D97" s="37" t="s">
        <v>171</v>
      </c>
      <c r="E97" s="38" t="s">
        <v>326</v>
      </c>
    </row>
    <row r="98" spans="1:5" s="8" customFormat="1" ht="20" customHeight="1" x14ac:dyDescent="0.2">
      <c r="A98" s="37" t="s">
        <v>196</v>
      </c>
      <c r="B98" s="6" t="s">
        <v>197</v>
      </c>
      <c r="C98" s="43">
        <v>9000</v>
      </c>
      <c r="D98" s="37" t="s">
        <v>171</v>
      </c>
      <c r="E98" s="38" t="s">
        <v>326</v>
      </c>
    </row>
    <row r="99" spans="1:5" s="8" customFormat="1" ht="20" customHeight="1" x14ac:dyDescent="0.2">
      <c r="A99" s="37" t="s">
        <v>198</v>
      </c>
      <c r="B99" s="6" t="s">
        <v>199</v>
      </c>
      <c r="C99" s="43">
        <v>110000</v>
      </c>
      <c r="D99" s="37" t="s">
        <v>171</v>
      </c>
      <c r="E99" s="38" t="s">
        <v>326</v>
      </c>
    </row>
    <row r="100" spans="1:5" s="8" customFormat="1" ht="20" customHeight="1" x14ac:dyDescent="0.2">
      <c r="A100" s="37" t="s">
        <v>200</v>
      </c>
      <c r="B100" s="6" t="s">
        <v>201</v>
      </c>
      <c r="C100" s="43">
        <v>80000</v>
      </c>
      <c r="D100" s="37" t="s">
        <v>171</v>
      </c>
      <c r="E100" s="38" t="s">
        <v>326</v>
      </c>
    </row>
    <row r="101" spans="1:5" s="8" customFormat="1" ht="20" customHeight="1" x14ac:dyDescent="0.2">
      <c r="A101" s="37" t="s">
        <v>202</v>
      </c>
      <c r="B101" s="6" t="s">
        <v>203</v>
      </c>
      <c r="C101" s="43">
        <v>50000</v>
      </c>
      <c r="D101" s="37" t="s">
        <v>171</v>
      </c>
      <c r="E101" s="38" t="s">
        <v>326</v>
      </c>
    </row>
    <row r="102" spans="1:5" s="8" customFormat="1" ht="20" customHeight="1" x14ac:dyDescent="0.2">
      <c r="A102" s="37" t="s">
        <v>204</v>
      </c>
      <c r="B102" s="10" t="s">
        <v>205</v>
      </c>
      <c r="C102" s="43">
        <v>10000</v>
      </c>
      <c r="D102" s="37" t="s">
        <v>171</v>
      </c>
      <c r="E102" s="38" t="s">
        <v>324</v>
      </c>
    </row>
    <row r="103" spans="1:5" s="8" customFormat="1" ht="20" customHeight="1" x14ac:dyDescent="0.2">
      <c r="A103" s="37" t="s">
        <v>206</v>
      </c>
      <c r="B103" s="10" t="s">
        <v>207</v>
      </c>
      <c r="C103" s="43">
        <v>200</v>
      </c>
      <c r="D103" s="37" t="s">
        <v>171</v>
      </c>
      <c r="E103" s="38" t="s">
        <v>324</v>
      </c>
    </row>
    <row r="104" spans="1:5" s="8" customFormat="1" ht="20" customHeight="1" x14ac:dyDescent="0.2">
      <c r="A104" s="37" t="s">
        <v>208</v>
      </c>
      <c r="B104" s="10" t="s">
        <v>209</v>
      </c>
      <c r="C104" s="43">
        <v>100</v>
      </c>
      <c r="D104" s="37" t="s">
        <v>171</v>
      </c>
      <c r="E104" s="38" t="s">
        <v>324</v>
      </c>
    </row>
    <row r="105" spans="1:5" s="8" customFormat="1" ht="20" customHeight="1" x14ac:dyDescent="0.2">
      <c r="A105" s="37" t="s">
        <v>210</v>
      </c>
      <c r="B105" s="10" t="s">
        <v>211</v>
      </c>
      <c r="C105" s="43">
        <v>1000</v>
      </c>
      <c r="D105" s="37" t="s">
        <v>171</v>
      </c>
      <c r="E105" s="38" t="s">
        <v>324</v>
      </c>
    </row>
    <row r="106" spans="1:5" s="8" customFormat="1" ht="20" customHeight="1" x14ac:dyDescent="0.2">
      <c r="A106" s="38" t="s">
        <v>212</v>
      </c>
      <c r="B106" s="8" t="s">
        <v>213</v>
      </c>
      <c r="C106" s="44">
        <v>500</v>
      </c>
      <c r="D106" s="38" t="s">
        <v>171</v>
      </c>
      <c r="E106" s="38" t="s">
        <v>324</v>
      </c>
    </row>
    <row r="107" spans="1:5" s="8" customFormat="1" ht="20" customHeight="1" x14ac:dyDescent="0.2">
      <c r="A107" s="37" t="s">
        <v>214</v>
      </c>
      <c r="B107" s="10" t="s">
        <v>215</v>
      </c>
      <c r="C107" s="43">
        <v>2400</v>
      </c>
      <c r="D107" s="37" t="s">
        <v>171</v>
      </c>
      <c r="E107" s="38" t="s">
        <v>324</v>
      </c>
    </row>
    <row r="108" spans="1:5" s="8" customFormat="1" ht="20" customHeight="1" x14ac:dyDescent="0.2">
      <c r="A108" s="37" t="s">
        <v>216</v>
      </c>
      <c r="B108" s="10" t="s">
        <v>217</v>
      </c>
      <c r="C108" s="43">
        <v>24000</v>
      </c>
      <c r="D108" s="37" t="s">
        <v>171</v>
      </c>
      <c r="E108" s="38" t="s">
        <v>324</v>
      </c>
    </row>
    <row r="109" spans="1:5" s="8" customFormat="1" ht="20" customHeight="1" x14ac:dyDescent="0.2">
      <c r="A109" s="38" t="s">
        <v>218</v>
      </c>
      <c r="B109" s="8" t="s">
        <v>219</v>
      </c>
      <c r="C109" s="44">
        <v>22000</v>
      </c>
      <c r="D109" s="38" t="s">
        <v>171</v>
      </c>
      <c r="E109" s="38" t="s">
        <v>324</v>
      </c>
    </row>
    <row r="110" spans="1:5" s="8" customFormat="1" ht="20" customHeight="1" x14ac:dyDescent="0.2">
      <c r="A110" s="37" t="s">
        <v>220</v>
      </c>
      <c r="B110" s="10" t="s">
        <v>221</v>
      </c>
      <c r="C110" s="43">
        <v>1000</v>
      </c>
      <c r="D110" s="37" t="s">
        <v>171</v>
      </c>
      <c r="E110" s="38" t="s">
        <v>324</v>
      </c>
    </row>
    <row r="111" spans="1:5" s="8" customFormat="1" ht="20" customHeight="1" x14ac:dyDescent="0.2">
      <c r="A111" s="37" t="s">
        <v>222</v>
      </c>
      <c r="B111" s="10" t="s">
        <v>223</v>
      </c>
      <c r="C111" s="43">
        <v>1200</v>
      </c>
      <c r="D111" s="37" t="s">
        <v>171</v>
      </c>
      <c r="E111" s="38" t="s">
        <v>324</v>
      </c>
    </row>
    <row r="112" spans="1:5" s="8" customFormat="1" ht="20" customHeight="1" x14ac:dyDescent="0.2">
      <c r="A112" s="37" t="s">
        <v>29</v>
      </c>
      <c r="B112" s="6" t="s">
        <v>328</v>
      </c>
      <c r="C112" s="43">
        <v>250</v>
      </c>
      <c r="D112" s="37" t="s">
        <v>229</v>
      </c>
      <c r="E112" s="38" t="s">
        <v>327</v>
      </c>
    </row>
    <row r="113" spans="1:5" s="8" customFormat="1" ht="20" customHeight="1" x14ac:dyDescent="0.2">
      <c r="A113" s="37" t="s">
        <v>111</v>
      </c>
      <c r="B113" s="6" t="s">
        <v>329</v>
      </c>
      <c r="C113" s="43">
        <v>173</v>
      </c>
      <c r="D113" s="37" t="s">
        <v>229</v>
      </c>
      <c r="E113" s="38" t="s">
        <v>327</v>
      </c>
    </row>
    <row r="114" spans="1:5" s="8" customFormat="1" ht="20" customHeight="1" x14ac:dyDescent="0.2">
      <c r="A114" s="37" t="s">
        <v>34</v>
      </c>
      <c r="B114" s="6" t="s">
        <v>330</v>
      </c>
      <c r="C114" s="43">
        <v>230</v>
      </c>
      <c r="D114" s="37" t="s">
        <v>229</v>
      </c>
      <c r="E114" s="38" t="s">
        <v>327</v>
      </c>
    </row>
    <row r="115" spans="1:5" s="8" customFormat="1" ht="20" customHeight="1" x14ac:dyDescent="0.2">
      <c r="A115" s="37" t="s">
        <v>121</v>
      </c>
      <c r="B115" s="6" t="s">
        <v>331</v>
      </c>
      <c r="C115" s="43">
        <v>158</v>
      </c>
      <c r="D115" s="37" t="s">
        <v>229</v>
      </c>
      <c r="E115" s="38" t="s">
        <v>327</v>
      </c>
    </row>
    <row r="116" spans="1:5" s="8" customFormat="1" ht="20" customHeight="1" x14ac:dyDescent="0.2">
      <c r="A116" s="37" t="s">
        <v>126</v>
      </c>
      <c r="B116" s="6" t="s">
        <v>332</v>
      </c>
      <c r="C116" s="43">
        <v>1265</v>
      </c>
      <c r="D116" s="37" t="s">
        <v>229</v>
      </c>
      <c r="E116" s="38" t="s">
        <v>327</v>
      </c>
    </row>
    <row r="117" spans="1:5" s="8" customFormat="1" ht="20" customHeight="1" x14ac:dyDescent="0.2">
      <c r="A117" s="37" t="s">
        <v>43</v>
      </c>
      <c r="B117" s="6" t="s">
        <v>44</v>
      </c>
      <c r="C117" s="43">
        <v>6875</v>
      </c>
      <c r="D117" s="37" t="s">
        <v>229</v>
      </c>
      <c r="E117" s="38" t="s">
        <v>327</v>
      </c>
    </row>
    <row r="118" spans="1:5" s="13" customFormat="1" ht="20" customHeight="1" x14ac:dyDescent="0.2">
      <c r="A118" s="40" t="s">
        <v>107</v>
      </c>
      <c r="B118" s="12" t="s">
        <v>108</v>
      </c>
      <c r="C118" s="47">
        <v>552</v>
      </c>
      <c r="D118" s="40" t="s">
        <v>229</v>
      </c>
      <c r="E118" s="53" t="s">
        <v>327</v>
      </c>
    </row>
    <row r="119" spans="1:5" s="8" customFormat="1" ht="20" customHeight="1" x14ac:dyDescent="0.2">
      <c r="A119" s="37" t="s">
        <v>25</v>
      </c>
      <c r="B119" s="6" t="s">
        <v>26</v>
      </c>
      <c r="C119" s="43">
        <v>800</v>
      </c>
      <c r="D119" s="37" t="s">
        <v>229</v>
      </c>
      <c r="E119" s="38" t="s">
        <v>327</v>
      </c>
    </row>
    <row r="120" spans="1:5" s="8" customFormat="1" ht="20" customHeight="1" x14ac:dyDescent="0.2">
      <c r="A120" s="37" t="s">
        <v>45</v>
      </c>
      <c r="B120" s="6" t="s">
        <v>46</v>
      </c>
      <c r="C120" s="43">
        <v>3300</v>
      </c>
      <c r="D120" s="37" t="s">
        <v>229</v>
      </c>
      <c r="E120" s="38" t="s">
        <v>327</v>
      </c>
    </row>
    <row r="121" spans="1:5" s="8" customFormat="1" ht="20" customHeight="1" x14ac:dyDescent="0.2">
      <c r="A121" s="37" t="s">
        <v>47</v>
      </c>
      <c r="B121" s="6" t="s">
        <v>48</v>
      </c>
      <c r="C121" s="43">
        <v>24000</v>
      </c>
      <c r="D121" s="37" t="s">
        <v>229</v>
      </c>
      <c r="E121" s="38" t="s">
        <v>327</v>
      </c>
    </row>
    <row r="122" spans="1:5" s="13" customFormat="1" ht="20" customHeight="1" x14ac:dyDescent="0.2">
      <c r="A122" s="40" t="s">
        <v>27</v>
      </c>
      <c r="B122" s="12" t="s">
        <v>28</v>
      </c>
      <c r="C122" s="47">
        <v>250</v>
      </c>
      <c r="D122" s="40" t="s">
        <v>229</v>
      </c>
      <c r="E122" s="53" t="s">
        <v>327</v>
      </c>
    </row>
    <row r="123" spans="1:5" s="13" customFormat="1" ht="20" customHeight="1" x14ac:dyDescent="0.2">
      <c r="A123" s="40" t="s">
        <v>109</v>
      </c>
      <c r="B123" s="12" t="s">
        <v>110</v>
      </c>
      <c r="C123" s="47">
        <v>173</v>
      </c>
      <c r="D123" s="40" t="s">
        <v>229</v>
      </c>
      <c r="E123" s="53" t="s">
        <v>327</v>
      </c>
    </row>
    <row r="124" spans="1:5" s="13" customFormat="1" ht="20" customHeight="1" x14ac:dyDescent="0.2">
      <c r="A124" s="40" t="s">
        <v>112</v>
      </c>
      <c r="B124" s="12" t="s">
        <v>113</v>
      </c>
      <c r="C124" s="47">
        <v>1104</v>
      </c>
      <c r="D124" s="40" t="s">
        <v>229</v>
      </c>
      <c r="E124" s="53" t="s">
        <v>327</v>
      </c>
    </row>
    <row r="125" spans="1:5" s="13" customFormat="1" ht="20" customHeight="1" x14ac:dyDescent="0.2">
      <c r="A125" s="40" t="s">
        <v>114</v>
      </c>
      <c r="B125" s="12" t="s">
        <v>115</v>
      </c>
      <c r="C125" s="47">
        <v>1380</v>
      </c>
      <c r="D125" s="40" t="s">
        <v>229</v>
      </c>
      <c r="E125" s="53" t="s">
        <v>327</v>
      </c>
    </row>
    <row r="126" spans="1:5" s="8" customFormat="1" ht="20" customHeight="1" x14ac:dyDescent="0.2">
      <c r="A126" s="37" t="s">
        <v>116</v>
      </c>
      <c r="B126" s="6" t="s">
        <v>288</v>
      </c>
      <c r="C126" s="43">
        <v>1380</v>
      </c>
      <c r="D126" s="37" t="s">
        <v>229</v>
      </c>
      <c r="E126" s="38" t="s">
        <v>327</v>
      </c>
    </row>
    <row r="127" spans="1:5" s="13" customFormat="1" ht="20" customHeight="1" x14ac:dyDescent="0.2">
      <c r="A127" s="40" t="s">
        <v>117</v>
      </c>
      <c r="B127" s="12" t="s">
        <v>118</v>
      </c>
      <c r="C127" s="47">
        <v>506</v>
      </c>
      <c r="D127" s="40" t="s">
        <v>229</v>
      </c>
      <c r="E127" s="53" t="s">
        <v>327</v>
      </c>
    </row>
    <row r="128" spans="1:5" s="8" customFormat="1" ht="20" customHeight="1" x14ac:dyDescent="0.2">
      <c r="A128" s="37" t="s">
        <v>30</v>
      </c>
      <c r="B128" s="6" t="s">
        <v>31</v>
      </c>
      <c r="C128" s="43">
        <v>735</v>
      </c>
      <c r="D128" s="37" t="s">
        <v>229</v>
      </c>
      <c r="E128" s="38" t="s">
        <v>327</v>
      </c>
    </row>
    <row r="129" spans="1:5" s="8" customFormat="1" ht="20" customHeight="1" x14ac:dyDescent="0.2">
      <c r="A129" s="37" t="s">
        <v>49</v>
      </c>
      <c r="B129" s="6" t="s">
        <v>50</v>
      </c>
      <c r="C129" s="43">
        <v>3025</v>
      </c>
      <c r="D129" s="37" t="s">
        <v>229</v>
      </c>
      <c r="E129" s="38" t="s">
        <v>327</v>
      </c>
    </row>
    <row r="130" spans="1:5" s="8" customFormat="1" ht="20" customHeight="1" x14ac:dyDescent="0.2">
      <c r="A130" s="37" t="s">
        <v>51</v>
      </c>
      <c r="B130" s="6" t="s">
        <v>52</v>
      </c>
      <c r="C130" s="43">
        <v>22000</v>
      </c>
      <c r="D130" s="37" t="s">
        <v>229</v>
      </c>
      <c r="E130" s="38" t="s">
        <v>327</v>
      </c>
    </row>
    <row r="131" spans="1:5" s="13" customFormat="1" ht="20" customHeight="1" x14ac:dyDescent="0.2">
      <c r="A131" s="40" t="s">
        <v>32</v>
      </c>
      <c r="B131" s="12" t="s">
        <v>33</v>
      </c>
      <c r="C131" s="47">
        <v>230</v>
      </c>
      <c r="D131" s="40" t="s">
        <v>229</v>
      </c>
      <c r="E131" s="53" t="s">
        <v>327</v>
      </c>
    </row>
    <row r="132" spans="1:5" s="13" customFormat="1" ht="20" customHeight="1" x14ac:dyDescent="0.2">
      <c r="A132" s="40" t="s">
        <v>119</v>
      </c>
      <c r="B132" s="12" t="s">
        <v>120</v>
      </c>
      <c r="C132" s="47">
        <v>158</v>
      </c>
      <c r="D132" s="40" t="s">
        <v>229</v>
      </c>
      <c r="E132" s="53" t="s">
        <v>327</v>
      </c>
    </row>
    <row r="133" spans="1:5" s="13" customFormat="1" ht="20" customHeight="1" x14ac:dyDescent="0.2">
      <c r="A133" s="40" t="s">
        <v>122</v>
      </c>
      <c r="B133" s="12" t="s">
        <v>123</v>
      </c>
      <c r="C133" s="47">
        <v>1012</v>
      </c>
      <c r="D133" s="40" t="s">
        <v>229</v>
      </c>
      <c r="E133" s="53" t="s">
        <v>327</v>
      </c>
    </row>
    <row r="134" spans="1:5" s="13" customFormat="1" ht="20" customHeight="1" x14ac:dyDescent="0.2">
      <c r="A134" s="40" t="s">
        <v>124</v>
      </c>
      <c r="B134" s="12" t="s">
        <v>125</v>
      </c>
      <c r="C134" s="47">
        <v>1265</v>
      </c>
      <c r="D134" s="40" t="s">
        <v>229</v>
      </c>
      <c r="E134" s="53" t="s">
        <v>327</v>
      </c>
    </row>
    <row r="135" spans="1:5" s="8" customFormat="1" ht="20" customHeight="1" x14ac:dyDescent="0.2">
      <c r="A135" s="37" t="s">
        <v>5</v>
      </c>
      <c r="B135" s="6" t="s">
        <v>6</v>
      </c>
      <c r="C135" s="43">
        <v>0</v>
      </c>
      <c r="D135" s="37" t="s">
        <v>229</v>
      </c>
      <c r="E135" s="38" t="s">
        <v>327</v>
      </c>
    </row>
    <row r="136" spans="1:5" s="8" customFormat="1" ht="20" customHeight="1" x14ac:dyDescent="0.2">
      <c r="A136" s="37" t="s">
        <v>13</v>
      </c>
      <c r="B136" s="6" t="s">
        <v>14</v>
      </c>
      <c r="C136" s="43">
        <v>5300</v>
      </c>
      <c r="D136" s="37" t="s">
        <v>229</v>
      </c>
      <c r="E136" s="38" t="s">
        <v>327</v>
      </c>
    </row>
    <row r="137" spans="1:5" s="8" customFormat="1" ht="20" customHeight="1" x14ac:dyDescent="0.2">
      <c r="A137" s="37" t="s">
        <v>224</v>
      </c>
      <c r="B137" s="6" t="s">
        <v>225</v>
      </c>
      <c r="C137" s="43">
        <v>460</v>
      </c>
      <c r="D137" s="37" t="s">
        <v>229</v>
      </c>
      <c r="E137" s="38" t="s">
        <v>327</v>
      </c>
    </row>
    <row r="138" spans="1:5" s="13" customFormat="1" ht="20" customHeight="1" x14ac:dyDescent="0.2">
      <c r="A138" s="40" t="s">
        <v>103</v>
      </c>
      <c r="B138" s="12" t="s">
        <v>104</v>
      </c>
      <c r="C138" s="47">
        <v>690</v>
      </c>
      <c r="D138" s="40" t="s">
        <v>229</v>
      </c>
      <c r="E138" s="53" t="s">
        <v>327</v>
      </c>
    </row>
    <row r="139" spans="1:5" s="8" customFormat="1" ht="20" customHeight="1" x14ac:dyDescent="0.2">
      <c r="A139" s="37" t="s">
        <v>17</v>
      </c>
      <c r="B139" s="6" t="s">
        <v>18</v>
      </c>
      <c r="C139" s="43">
        <v>700</v>
      </c>
      <c r="D139" s="37" t="s">
        <v>229</v>
      </c>
      <c r="E139" s="38" t="s">
        <v>327</v>
      </c>
    </row>
    <row r="140" spans="1:5" s="8" customFormat="1" ht="20" customHeight="1" x14ac:dyDescent="0.2">
      <c r="A140" s="37" t="s">
        <v>19</v>
      </c>
      <c r="B140" s="6" t="s">
        <v>20</v>
      </c>
      <c r="C140" s="43">
        <v>320</v>
      </c>
      <c r="D140" s="37" t="s">
        <v>229</v>
      </c>
      <c r="E140" s="38" t="s">
        <v>327</v>
      </c>
    </row>
    <row r="141" spans="1:5" s="8" customFormat="1" ht="20" customHeight="1" x14ac:dyDescent="0.2">
      <c r="A141" s="37" t="s">
        <v>8</v>
      </c>
      <c r="B141" s="8" t="s">
        <v>9</v>
      </c>
      <c r="C141" s="43">
        <v>0</v>
      </c>
      <c r="D141" s="37" t="s">
        <v>229</v>
      </c>
      <c r="E141" s="38" t="s">
        <v>327</v>
      </c>
    </row>
    <row r="142" spans="1:5" s="8" customFormat="1" ht="20" customHeight="1" x14ac:dyDescent="0.2">
      <c r="A142" s="37" t="s">
        <v>15</v>
      </c>
      <c r="B142" s="8" t="s">
        <v>16</v>
      </c>
      <c r="C142" s="43">
        <v>4850</v>
      </c>
      <c r="D142" s="37" t="s">
        <v>229</v>
      </c>
      <c r="E142" s="38" t="s">
        <v>327</v>
      </c>
    </row>
    <row r="143" spans="1:5" s="8" customFormat="1" ht="20" customHeight="1" x14ac:dyDescent="0.2">
      <c r="A143" s="37" t="s">
        <v>226</v>
      </c>
      <c r="B143" s="8" t="s">
        <v>227</v>
      </c>
      <c r="C143" s="43">
        <v>421</v>
      </c>
      <c r="D143" s="37" t="s">
        <v>229</v>
      </c>
      <c r="E143" s="38" t="s">
        <v>327</v>
      </c>
    </row>
    <row r="144" spans="1:5" s="13" customFormat="1" ht="20" customHeight="1" x14ac:dyDescent="0.2">
      <c r="A144" s="40" t="s">
        <v>105</v>
      </c>
      <c r="B144" s="13" t="s">
        <v>106</v>
      </c>
      <c r="C144" s="47">
        <v>633</v>
      </c>
      <c r="D144" s="40" t="s">
        <v>229</v>
      </c>
      <c r="E144" s="53" t="s">
        <v>327</v>
      </c>
    </row>
    <row r="145" spans="1:5" s="8" customFormat="1" ht="20" customHeight="1" x14ac:dyDescent="0.2">
      <c r="A145" s="37" t="s">
        <v>21</v>
      </c>
      <c r="B145" s="8" t="s">
        <v>22</v>
      </c>
      <c r="C145" s="43">
        <v>650</v>
      </c>
      <c r="D145" s="37" t="s">
        <v>229</v>
      </c>
      <c r="E145" s="38" t="s">
        <v>327</v>
      </c>
    </row>
    <row r="146" spans="1:5" s="8" customFormat="1" ht="20" customHeight="1" x14ac:dyDescent="0.2">
      <c r="A146" s="37" t="s">
        <v>23</v>
      </c>
      <c r="B146" s="8" t="s">
        <v>24</v>
      </c>
      <c r="C146" s="43">
        <v>300</v>
      </c>
      <c r="D146" s="37" t="s">
        <v>229</v>
      </c>
      <c r="E146" s="38" t="s">
        <v>327</v>
      </c>
    </row>
    <row r="147" spans="1:5" s="8" customFormat="1" ht="20" customHeight="1" x14ac:dyDescent="0.2">
      <c r="A147" s="38" t="s">
        <v>77</v>
      </c>
      <c r="B147" s="8" t="s">
        <v>78</v>
      </c>
      <c r="C147" s="44">
        <v>9200</v>
      </c>
      <c r="D147" s="37" t="s">
        <v>229</v>
      </c>
      <c r="E147" s="38" t="s">
        <v>327</v>
      </c>
    </row>
    <row r="148" spans="1:5" s="8" customFormat="1" ht="20" customHeight="1" x14ac:dyDescent="0.2">
      <c r="A148" s="38" t="s">
        <v>79</v>
      </c>
      <c r="B148" s="8" t="s">
        <v>80</v>
      </c>
      <c r="C148" s="44">
        <v>34500</v>
      </c>
      <c r="D148" s="37" t="s">
        <v>229</v>
      </c>
      <c r="E148" s="38" t="s">
        <v>327</v>
      </c>
    </row>
    <row r="149" spans="1:5" s="8" customFormat="1" ht="20" customHeight="1" x14ac:dyDescent="0.2">
      <c r="A149" s="38" t="s">
        <v>81</v>
      </c>
      <c r="B149" s="8" t="s">
        <v>82</v>
      </c>
      <c r="C149" s="44">
        <v>20700</v>
      </c>
      <c r="D149" s="37" t="s">
        <v>229</v>
      </c>
      <c r="E149" s="38" t="s">
        <v>327</v>
      </c>
    </row>
    <row r="150" spans="1:5" s="8" customFormat="1" ht="20" customHeight="1" x14ac:dyDescent="0.2">
      <c r="A150" s="38" t="s">
        <v>83</v>
      </c>
      <c r="B150" s="8" t="s">
        <v>84</v>
      </c>
      <c r="C150" s="44">
        <v>10350</v>
      </c>
      <c r="D150" s="37" t="s">
        <v>229</v>
      </c>
      <c r="E150" s="38" t="s">
        <v>327</v>
      </c>
    </row>
    <row r="151" spans="1:5" s="8" customFormat="1" ht="20" customHeight="1" x14ac:dyDescent="0.2">
      <c r="A151" s="38" t="s">
        <v>85</v>
      </c>
      <c r="B151" s="8" t="s">
        <v>86</v>
      </c>
      <c r="C151" s="44">
        <v>69000</v>
      </c>
      <c r="D151" s="37" t="s">
        <v>229</v>
      </c>
      <c r="E151" s="38" t="s">
        <v>327</v>
      </c>
    </row>
    <row r="152" spans="1:5" s="8" customFormat="1" ht="20" customHeight="1" x14ac:dyDescent="0.2">
      <c r="A152" s="38" t="s">
        <v>87</v>
      </c>
      <c r="B152" s="8" t="s">
        <v>88</v>
      </c>
      <c r="C152" s="44">
        <v>5520</v>
      </c>
      <c r="D152" s="37" t="s">
        <v>229</v>
      </c>
      <c r="E152" s="38" t="s">
        <v>327</v>
      </c>
    </row>
    <row r="153" spans="1:5" s="8" customFormat="1" ht="20" customHeight="1" x14ac:dyDescent="0.2">
      <c r="A153" s="38" t="s">
        <v>89</v>
      </c>
      <c r="B153" s="8" t="s">
        <v>90</v>
      </c>
      <c r="C153" s="44">
        <v>34500</v>
      </c>
      <c r="D153" s="37" t="s">
        <v>229</v>
      </c>
      <c r="E153" s="38" t="s">
        <v>327</v>
      </c>
    </row>
    <row r="154" spans="1:5" s="8" customFormat="1" ht="20" customHeight="1" x14ac:dyDescent="0.2">
      <c r="A154" s="38" t="s">
        <v>91</v>
      </c>
      <c r="B154" s="8" t="s">
        <v>92</v>
      </c>
      <c r="C154" s="44">
        <v>5520</v>
      </c>
      <c r="D154" s="37" t="s">
        <v>229</v>
      </c>
      <c r="E154" s="38" t="s">
        <v>327</v>
      </c>
    </row>
    <row r="155" spans="1:5" s="8" customFormat="1" ht="20" customHeight="1" x14ac:dyDescent="0.2">
      <c r="A155" s="38" t="s">
        <v>93</v>
      </c>
      <c r="B155" s="8" t="s">
        <v>94</v>
      </c>
      <c r="C155" s="44">
        <v>11040</v>
      </c>
      <c r="D155" s="37" t="s">
        <v>229</v>
      </c>
      <c r="E155" s="38" t="s">
        <v>327</v>
      </c>
    </row>
    <row r="156" spans="1:5" s="8" customFormat="1" ht="20" customHeight="1" x14ac:dyDescent="0.2">
      <c r="A156" s="38" t="s">
        <v>95</v>
      </c>
      <c r="B156" s="8" t="s">
        <v>96</v>
      </c>
      <c r="C156" s="44">
        <v>41400</v>
      </c>
      <c r="D156" s="37" t="s">
        <v>229</v>
      </c>
      <c r="E156" s="38" t="s">
        <v>327</v>
      </c>
    </row>
    <row r="157" spans="1:5" s="8" customFormat="1" ht="20" customHeight="1" x14ac:dyDescent="0.2">
      <c r="A157" s="38" t="s">
        <v>97</v>
      </c>
      <c r="B157" s="8" t="s">
        <v>98</v>
      </c>
      <c r="C157" s="44">
        <v>19320</v>
      </c>
      <c r="D157" s="37" t="s">
        <v>229</v>
      </c>
      <c r="E157" s="38" t="s">
        <v>327</v>
      </c>
    </row>
    <row r="158" spans="1:5" s="8" customFormat="1" ht="20" customHeight="1" x14ac:dyDescent="0.2">
      <c r="A158" s="38" t="s">
        <v>99</v>
      </c>
      <c r="B158" s="8" t="s">
        <v>100</v>
      </c>
      <c r="C158" s="44">
        <v>8280</v>
      </c>
      <c r="D158" s="37" t="s">
        <v>229</v>
      </c>
      <c r="E158" s="38" t="s">
        <v>327</v>
      </c>
    </row>
    <row r="159" spans="1:5" s="8" customFormat="1" ht="20" customHeight="1" x14ac:dyDescent="0.2">
      <c r="A159" s="38" t="s">
        <v>101</v>
      </c>
      <c r="B159" s="8" t="s">
        <v>102</v>
      </c>
      <c r="C159" s="44">
        <v>82800</v>
      </c>
      <c r="D159" s="37" t="s">
        <v>229</v>
      </c>
      <c r="E159" s="38" t="s">
        <v>327</v>
      </c>
    </row>
    <row r="160" spans="1:5" s="8" customFormat="1" ht="20" customHeight="1" x14ac:dyDescent="0.2">
      <c r="A160" s="38" t="s">
        <v>333</v>
      </c>
      <c r="B160" s="58" t="s">
        <v>2593</v>
      </c>
      <c r="C160" s="44">
        <v>1</v>
      </c>
      <c r="D160" s="38" t="s">
        <v>229</v>
      </c>
      <c r="E160" s="38" t="s">
        <v>327</v>
      </c>
    </row>
    <row r="161" spans="1:5" s="55" customFormat="1" ht="20" customHeight="1" x14ac:dyDescent="0.2">
      <c r="A161" s="54" t="s">
        <v>1505</v>
      </c>
      <c r="B161" s="55" t="s">
        <v>1506</v>
      </c>
      <c r="C161" s="56">
        <v>265</v>
      </c>
      <c r="D161" s="13" t="s">
        <v>4</v>
      </c>
      <c r="E161" s="13" t="s">
        <v>323</v>
      </c>
    </row>
    <row r="162" spans="1:5" s="55" customFormat="1" ht="20" customHeight="1" x14ac:dyDescent="0.2">
      <c r="A162" s="54" t="s">
        <v>1522</v>
      </c>
      <c r="B162" s="55" t="s">
        <v>1523</v>
      </c>
      <c r="C162" s="57">
        <v>96</v>
      </c>
      <c r="D162" s="13" t="s">
        <v>4</v>
      </c>
      <c r="E162" s="13" t="s">
        <v>323</v>
      </c>
    </row>
    <row r="163" spans="1:5" s="55" customFormat="1" ht="20" customHeight="1" x14ac:dyDescent="0.2">
      <c r="A163" s="54" t="s">
        <v>1526</v>
      </c>
      <c r="B163" s="55" t="s">
        <v>1527</v>
      </c>
      <c r="C163" s="57">
        <v>96</v>
      </c>
      <c r="D163" s="13" t="s">
        <v>4</v>
      </c>
      <c r="E163" s="13" t="s">
        <v>323</v>
      </c>
    </row>
    <row r="164" spans="1:5" s="55" customFormat="1" ht="20" customHeight="1" x14ac:dyDescent="0.2">
      <c r="A164" s="54" t="s">
        <v>1530</v>
      </c>
      <c r="B164" s="55" t="s">
        <v>1531</v>
      </c>
      <c r="C164" s="57">
        <v>96</v>
      </c>
      <c r="D164" s="13" t="s">
        <v>4</v>
      </c>
      <c r="E164" s="13" t="s">
        <v>323</v>
      </c>
    </row>
    <row r="165" spans="1:5" s="55" customFormat="1" ht="20" customHeight="1" x14ac:dyDescent="0.2">
      <c r="A165" s="54" t="s">
        <v>1534</v>
      </c>
      <c r="B165" s="55" t="s">
        <v>1535</v>
      </c>
      <c r="C165" s="57">
        <v>96</v>
      </c>
      <c r="D165" s="13" t="s">
        <v>4</v>
      </c>
      <c r="E165" s="13" t="s">
        <v>323</v>
      </c>
    </row>
    <row r="166" spans="1:5" s="55" customFormat="1" ht="20" customHeight="1" x14ac:dyDescent="0.2">
      <c r="A166" s="54" t="s">
        <v>1538</v>
      </c>
      <c r="B166" s="55" t="s">
        <v>1539</v>
      </c>
      <c r="C166" s="57">
        <v>96</v>
      </c>
      <c r="D166" s="13" t="s">
        <v>4</v>
      </c>
      <c r="E166" s="13" t="s">
        <v>323</v>
      </c>
    </row>
    <row r="167" spans="1:5" s="55" customFormat="1" ht="20" customHeight="1" x14ac:dyDescent="0.2">
      <c r="A167" s="54" t="s">
        <v>1542</v>
      </c>
      <c r="B167" s="55" t="s">
        <v>1543</v>
      </c>
      <c r="C167" s="57">
        <v>96</v>
      </c>
      <c r="D167" s="13" t="s">
        <v>4</v>
      </c>
      <c r="E167" s="13" t="s">
        <v>323</v>
      </c>
    </row>
    <row r="168" spans="1:5" s="55" customFormat="1" ht="20" customHeight="1" x14ac:dyDescent="0.2">
      <c r="A168" s="54" t="s">
        <v>1546</v>
      </c>
      <c r="B168" s="55" t="s">
        <v>1547</v>
      </c>
      <c r="C168" s="57">
        <v>96</v>
      </c>
      <c r="D168" s="13" t="s">
        <v>4</v>
      </c>
      <c r="E168" s="13" t="s">
        <v>323</v>
      </c>
    </row>
    <row r="169" spans="1:5" s="55" customFormat="1" ht="20" customHeight="1" x14ac:dyDescent="0.2">
      <c r="A169" s="54" t="s">
        <v>1550</v>
      </c>
      <c r="B169" s="55" t="s">
        <v>1551</v>
      </c>
      <c r="C169" s="57">
        <v>96</v>
      </c>
      <c r="D169" s="13" t="s">
        <v>4</v>
      </c>
      <c r="E169" s="13" t="s">
        <v>323</v>
      </c>
    </row>
    <row r="170" spans="1:5" s="55" customFormat="1" ht="20" customHeight="1" x14ac:dyDescent="0.2">
      <c r="A170" s="54" t="s">
        <v>1554</v>
      </c>
      <c r="B170" s="55" t="s">
        <v>1555</v>
      </c>
      <c r="C170" s="57">
        <v>96</v>
      </c>
      <c r="D170" s="13" t="s">
        <v>4</v>
      </c>
      <c r="E170" s="13" t="s">
        <v>323</v>
      </c>
    </row>
    <row r="171" spans="1:5" s="55" customFormat="1" ht="20" customHeight="1" x14ac:dyDescent="0.2">
      <c r="A171" s="54" t="s">
        <v>1558</v>
      </c>
      <c r="B171" s="55" t="s">
        <v>1559</v>
      </c>
      <c r="C171" s="57">
        <v>96</v>
      </c>
      <c r="D171" s="13" t="s">
        <v>4</v>
      </c>
      <c r="E171" s="13" t="s">
        <v>323</v>
      </c>
    </row>
    <row r="172" spans="1:5" s="55" customFormat="1" ht="20" customHeight="1" x14ac:dyDescent="0.2">
      <c r="A172" s="54" t="s">
        <v>1566</v>
      </c>
      <c r="B172" s="55" t="s">
        <v>1567</v>
      </c>
      <c r="C172" s="57">
        <v>96</v>
      </c>
      <c r="D172" s="13" t="s">
        <v>4</v>
      </c>
      <c r="E172" s="13" t="s">
        <v>323</v>
      </c>
    </row>
    <row r="173" spans="1:5" s="55" customFormat="1" ht="20" customHeight="1" x14ac:dyDescent="0.2">
      <c r="A173" s="54" t="s">
        <v>1574</v>
      </c>
      <c r="B173" s="55" t="s">
        <v>1575</v>
      </c>
      <c r="C173" s="57">
        <v>96</v>
      </c>
      <c r="D173" s="13" t="s">
        <v>4</v>
      </c>
      <c r="E173" s="13" t="s">
        <v>323</v>
      </c>
    </row>
    <row r="174" spans="1:5" s="55" customFormat="1" ht="20" customHeight="1" x14ac:dyDescent="0.2">
      <c r="A174" s="54" t="s">
        <v>1582</v>
      </c>
      <c r="B174" s="55" t="s">
        <v>1583</v>
      </c>
      <c r="C174" s="57">
        <v>96</v>
      </c>
      <c r="D174" s="13" t="s">
        <v>4</v>
      </c>
      <c r="E174" s="13" t="s">
        <v>323</v>
      </c>
    </row>
    <row r="175" spans="1:5" s="55" customFormat="1" ht="20" customHeight="1" x14ac:dyDescent="0.2">
      <c r="A175" s="54" t="s">
        <v>1595</v>
      </c>
      <c r="B175" s="55" t="s">
        <v>1596</v>
      </c>
      <c r="C175" s="57">
        <v>96</v>
      </c>
      <c r="D175" s="13" t="s">
        <v>4</v>
      </c>
      <c r="E175" s="13" t="s">
        <v>323</v>
      </c>
    </row>
    <row r="176" spans="1:5" s="55" customFormat="1" ht="20" customHeight="1" x14ac:dyDescent="0.2">
      <c r="A176" s="54" t="s">
        <v>1599</v>
      </c>
      <c r="B176" s="55" t="s">
        <v>1600</v>
      </c>
      <c r="C176" s="57">
        <v>96</v>
      </c>
      <c r="D176" s="13" t="s">
        <v>4</v>
      </c>
      <c r="E176" s="13" t="s">
        <v>323</v>
      </c>
    </row>
    <row r="177" spans="1:5" s="55" customFormat="1" ht="20" customHeight="1" x14ac:dyDescent="0.2">
      <c r="A177" s="54" t="s">
        <v>1603</v>
      </c>
      <c r="B177" s="55" t="s">
        <v>1604</v>
      </c>
      <c r="C177" s="57">
        <v>96</v>
      </c>
      <c r="D177" s="13" t="s">
        <v>4</v>
      </c>
      <c r="E177" s="13" t="s">
        <v>323</v>
      </c>
    </row>
    <row r="178" spans="1:5" s="55" customFormat="1" ht="20" customHeight="1" x14ac:dyDescent="0.2">
      <c r="A178" s="54" t="s">
        <v>1607</v>
      </c>
      <c r="B178" s="55" t="s">
        <v>1608</v>
      </c>
      <c r="C178" s="57">
        <v>96</v>
      </c>
      <c r="D178" s="13" t="s">
        <v>4</v>
      </c>
      <c r="E178" s="13" t="s">
        <v>323</v>
      </c>
    </row>
    <row r="179" spans="1:5" s="55" customFormat="1" ht="20" customHeight="1" x14ac:dyDescent="0.2">
      <c r="A179" s="54" t="s">
        <v>1611</v>
      </c>
      <c r="B179" s="55" t="s">
        <v>1612</v>
      </c>
      <c r="C179" s="57">
        <v>96</v>
      </c>
      <c r="D179" s="13" t="s">
        <v>4</v>
      </c>
      <c r="E179" s="13" t="s">
        <v>323</v>
      </c>
    </row>
    <row r="180" spans="1:5" s="55" customFormat="1" ht="20" customHeight="1" x14ac:dyDescent="0.2">
      <c r="A180" s="54" t="s">
        <v>1615</v>
      </c>
      <c r="B180" s="55" t="s">
        <v>1616</v>
      </c>
      <c r="C180" s="57">
        <v>96</v>
      </c>
      <c r="D180" s="13" t="s">
        <v>4</v>
      </c>
      <c r="E180" s="13" t="s">
        <v>323</v>
      </c>
    </row>
    <row r="181" spans="1:5" s="55" customFormat="1" ht="20" customHeight="1" x14ac:dyDescent="0.2">
      <c r="A181" s="54" t="s">
        <v>1619</v>
      </c>
      <c r="B181" s="55" t="s">
        <v>1620</v>
      </c>
      <c r="C181" s="57">
        <v>96</v>
      </c>
      <c r="D181" s="13" t="s">
        <v>4</v>
      </c>
      <c r="E181" s="13" t="s">
        <v>323</v>
      </c>
    </row>
    <row r="182" spans="1:5" s="55" customFormat="1" ht="20" customHeight="1" x14ac:dyDescent="0.2">
      <c r="A182" s="54" t="s">
        <v>1623</v>
      </c>
      <c r="B182" s="55" t="s">
        <v>1624</v>
      </c>
      <c r="C182" s="57">
        <v>96</v>
      </c>
      <c r="D182" s="13" t="s">
        <v>4</v>
      </c>
      <c r="E182" s="13" t="s">
        <v>323</v>
      </c>
    </row>
    <row r="183" spans="1:5" s="55" customFormat="1" ht="20" customHeight="1" x14ac:dyDescent="0.2">
      <c r="A183" s="54" t="s">
        <v>1631</v>
      </c>
      <c r="B183" s="55" t="s">
        <v>1632</v>
      </c>
      <c r="C183" s="57">
        <v>96</v>
      </c>
      <c r="D183" s="13" t="s">
        <v>4</v>
      </c>
      <c r="E183" s="13" t="s">
        <v>323</v>
      </c>
    </row>
    <row r="184" spans="1:5" s="55" customFormat="1" ht="20" customHeight="1" x14ac:dyDescent="0.2">
      <c r="A184" s="54" t="s">
        <v>1647</v>
      </c>
      <c r="B184" s="55" t="s">
        <v>1648</v>
      </c>
      <c r="C184" s="56">
        <v>530</v>
      </c>
      <c r="D184" s="13" t="s">
        <v>4</v>
      </c>
      <c r="E184" s="13" t="s">
        <v>323</v>
      </c>
    </row>
    <row r="185" spans="1:5" s="55" customFormat="1" ht="20" customHeight="1" x14ac:dyDescent="0.2">
      <c r="A185" s="54" t="s">
        <v>1651</v>
      </c>
      <c r="B185" s="55" t="s">
        <v>1652</v>
      </c>
      <c r="C185" s="56">
        <v>662</v>
      </c>
      <c r="D185" s="13" t="s">
        <v>4</v>
      </c>
      <c r="E185" s="13" t="s">
        <v>323</v>
      </c>
    </row>
    <row r="186" spans="1:5" s="55" customFormat="1" ht="20" customHeight="1" x14ac:dyDescent="0.2">
      <c r="A186" s="54" t="s">
        <v>1655</v>
      </c>
      <c r="B186" s="55" t="s">
        <v>1656</v>
      </c>
      <c r="C186" s="56">
        <v>207</v>
      </c>
      <c r="D186" s="13" t="s">
        <v>4</v>
      </c>
      <c r="E186" s="13" t="s">
        <v>323</v>
      </c>
    </row>
    <row r="187" spans="1:5" s="55" customFormat="1" ht="20" customHeight="1" x14ac:dyDescent="0.2">
      <c r="A187" s="54" t="s">
        <v>286</v>
      </c>
      <c r="B187" s="55" t="s">
        <v>1663</v>
      </c>
      <c r="C187" s="56">
        <v>287</v>
      </c>
      <c r="D187" s="13" t="s">
        <v>4</v>
      </c>
      <c r="E187" s="13" t="s">
        <v>323</v>
      </c>
    </row>
    <row r="188" spans="1:5" s="55" customFormat="1" ht="20" customHeight="1" x14ac:dyDescent="0.2">
      <c r="A188" s="54" t="s">
        <v>137</v>
      </c>
      <c r="B188" s="55" t="s">
        <v>1666</v>
      </c>
      <c r="C188" s="56">
        <v>1439</v>
      </c>
      <c r="D188" s="13" t="s">
        <v>4</v>
      </c>
      <c r="E188" s="13" t="s">
        <v>323</v>
      </c>
    </row>
    <row r="189" spans="1:5" s="55" customFormat="1" ht="20" customHeight="1" x14ac:dyDescent="0.2">
      <c r="A189" s="54" t="s">
        <v>139</v>
      </c>
      <c r="B189" s="55" t="s">
        <v>1669</v>
      </c>
      <c r="C189" s="56">
        <v>2699</v>
      </c>
      <c r="D189" s="13" t="s">
        <v>4</v>
      </c>
      <c r="E189" s="13" t="s">
        <v>323</v>
      </c>
    </row>
    <row r="190" spans="1:5" s="55" customFormat="1" ht="20" customHeight="1" x14ac:dyDescent="0.2">
      <c r="A190" s="54" t="s">
        <v>141</v>
      </c>
      <c r="B190" s="55" t="s">
        <v>1672</v>
      </c>
      <c r="C190" s="56">
        <v>4319</v>
      </c>
      <c r="D190" s="13" t="s">
        <v>4</v>
      </c>
      <c r="E190" s="13" t="s">
        <v>323</v>
      </c>
    </row>
    <row r="191" spans="1:5" s="55" customFormat="1" ht="20" customHeight="1" x14ac:dyDescent="0.2">
      <c r="A191" s="54" t="s">
        <v>1675</v>
      </c>
      <c r="B191" s="55" t="s">
        <v>1676</v>
      </c>
      <c r="C191" s="57">
        <v>75</v>
      </c>
      <c r="D191" s="13" t="s">
        <v>4</v>
      </c>
      <c r="E191" s="13" t="s">
        <v>323</v>
      </c>
    </row>
    <row r="192" spans="1:5" s="55" customFormat="1" ht="20" customHeight="1" x14ac:dyDescent="0.2">
      <c r="A192" s="54" t="s">
        <v>1679</v>
      </c>
      <c r="B192" s="55" t="s">
        <v>1680</v>
      </c>
      <c r="C192" s="57">
        <v>75</v>
      </c>
      <c r="D192" s="13" t="s">
        <v>4</v>
      </c>
      <c r="E192" s="13" t="s">
        <v>323</v>
      </c>
    </row>
    <row r="193" spans="1:5" s="55" customFormat="1" ht="20" customHeight="1" x14ac:dyDescent="0.2">
      <c r="A193" s="54" t="s">
        <v>1683</v>
      </c>
      <c r="B193" s="55" t="s">
        <v>1684</v>
      </c>
      <c r="C193" s="57">
        <v>75</v>
      </c>
      <c r="D193" s="13" t="s">
        <v>4</v>
      </c>
      <c r="E193" s="13" t="s">
        <v>323</v>
      </c>
    </row>
    <row r="194" spans="1:5" s="55" customFormat="1" ht="20" customHeight="1" x14ac:dyDescent="0.2">
      <c r="A194" s="54" t="s">
        <v>1687</v>
      </c>
      <c r="B194" s="55" t="s">
        <v>1688</v>
      </c>
      <c r="C194" s="57">
        <v>75</v>
      </c>
      <c r="D194" s="13" t="s">
        <v>4</v>
      </c>
      <c r="E194" s="13" t="s">
        <v>323</v>
      </c>
    </row>
    <row r="195" spans="1:5" s="55" customFormat="1" ht="20" customHeight="1" x14ac:dyDescent="0.2">
      <c r="A195" s="54" t="s">
        <v>1691</v>
      </c>
      <c r="B195" s="55" t="s">
        <v>1692</v>
      </c>
      <c r="C195" s="57">
        <v>75</v>
      </c>
      <c r="D195" s="13" t="s">
        <v>4</v>
      </c>
      <c r="E195" s="13" t="s">
        <v>323</v>
      </c>
    </row>
    <row r="196" spans="1:5" s="55" customFormat="1" ht="20" customHeight="1" x14ac:dyDescent="0.2">
      <c r="A196" s="54" t="s">
        <v>1695</v>
      </c>
      <c r="B196" s="55" t="s">
        <v>1696</v>
      </c>
      <c r="C196" s="57">
        <v>75</v>
      </c>
      <c r="D196" s="13" t="s">
        <v>4</v>
      </c>
      <c r="E196" s="13" t="s">
        <v>323</v>
      </c>
    </row>
    <row r="197" spans="1:5" s="55" customFormat="1" ht="20" customHeight="1" x14ac:dyDescent="0.2">
      <c r="A197" s="54" t="s">
        <v>1699</v>
      </c>
      <c r="B197" s="55" t="s">
        <v>1700</v>
      </c>
      <c r="C197" s="57">
        <v>75</v>
      </c>
      <c r="D197" s="13" t="s">
        <v>4</v>
      </c>
      <c r="E197" s="13" t="s">
        <v>323</v>
      </c>
    </row>
    <row r="198" spans="1:5" s="55" customFormat="1" ht="20" customHeight="1" x14ac:dyDescent="0.2">
      <c r="A198" s="54" t="s">
        <v>1703</v>
      </c>
      <c r="B198" s="55" t="s">
        <v>1704</v>
      </c>
      <c r="C198" s="57">
        <v>75</v>
      </c>
      <c r="D198" s="13" t="s">
        <v>4</v>
      </c>
      <c r="E198" s="13" t="s">
        <v>323</v>
      </c>
    </row>
    <row r="199" spans="1:5" s="55" customFormat="1" ht="20" customHeight="1" x14ac:dyDescent="0.2">
      <c r="A199" s="54" t="s">
        <v>1707</v>
      </c>
      <c r="B199" s="55" t="s">
        <v>1708</v>
      </c>
      <c r="C199" s="57">
        <v>75</v>
      </c>
      <c r="D199" s="13" t="s">
        <v>4</v>
      </c>
      <c r="E199" s="13" t="s">
        <v>323</v>
      </c>
    </row>
    <row r="200" spans="1:5" s="55" customFormat="1" ht="20" customHeight="1" x14ac:dyDescent="0.2">
      <c r="A200" s="54" t="s">
        <v>1711</v>
      </c>
      <c r="B200" s="55" t="s">
        <v>1712</v>
      </c>
      <c r="C200" s="57">
        <v>75</v>
      </c>
      <c r="D200" s="13" t="s">
        <v>4</v>
      </c>
      <c r="E200" s="13" t="s">
        <v>323</v>
      </c>
    </row>
    <row r="201" spans="1:5" s="55" customFormat="1" ht="20" customHeight="1" x14ac:dyDescent="0.2">
      <c r="A201" s="54" t="s">
        <v>1719</v>
      </c>
      <c r="B201" s="55" t="s">
        <v>1720</v>
      </c>
      <c r="C201" s="57">
        <v>75</v>
      </c>
      <c r="D201" s="13" t="s">
        <v>4</v>
      </c>
      <c r="E201" s="13" t="s">
        <v>323</v>
      </c>
    </row>
    <row r="202" spans="1:5" s="55" customFormat="1" ht="20" customHeight="1" x14ac:dyDescent="0.2">
      <c r="A202" s="54" t="s">
        <v>1727</v>
      </c>
      <c r="B202" s="55" t="s">
        <v>1728</v>
      </c>
      <c r="C202" s="57">
        <v>75</v>
      </c>
      <c r="D202" s="13" t="s">
        <v>4</v>
      </c>
      <c r="E202" s="13" t="s">
        <v>323</v>
      </c>
    </row>
    <row r="203" spans="1:5" s="55" customFormat="1" ht="20" customHeight="1" x14ac:dyDescent="0.2">
      <c r="A203" s="54" t="s">
        <v>1735</v>
      </c>
      <c r="B203" s="55" t="s">
        <v>1736</v>
      </c>
      <c r="C203" s="57">
        <v>75</v>
      </c>
      <c r="D203" s="13" t="s">
        <v>4</v>
      </c>
      <c r="E203" s="13" t="s">
        <v>323</v>
      </c>
    </row>
    <row r="204" spans="1:5" s="55" customFormat="1" ht="20" customHeight="1" x14ac:dyDescent="0.2">
      <c r="A204" s="54" t="s">
        <v>1747</v>
      </c>
      <c r="B204" s="55" t="s">
        <v>1748</v>
      </c>
      <c r="C204" s="57">
        <v>75</v>
      </c>
      <c r="D204" s="13" t="s">
        <v>4</v>
      </c>
      <c r="E204" s="13" t="s">
        <v>323</v>
      </c>
    </row>
    <row r="205" spans="1:5" s="55" customFormat="1" ht="20" customHeight="1" x14ac:dyDescent="0.2">
      <c r="A205" s="54" t="s">
        <v>1751</v>
      </c>
      <c r="B205" s="55" t="s">
        <v>1752</v>
      </c>
      <c r="C205" s="57">
        <v>75</v>
      </c>
      <c r="D205" s="13" t="s">
        <v>4</v>
      </c>
      <c r="E205" s="13" t="s">
        <v>323</v>
      </c>
    </row>
    <row r="206" spans="1:5" s="55" customFormat="1" ht="20" customHeight="1" x14ac:dyDescent="0.2">
      <c r="A206" s="54" t="s">
        <v>1755</v>
      </c>
      <c r="B206" s="55" t="s">
        <v>1756</v>
      </c>
      <c r="C206" s="57">
        <v>75</v>
      </c>
      <c r="D206" s="13" t="s">
        <v>4</v>
      </c>
      <c r="E206" s="13" t="s">
        <v>323</v>
      </c>
    </row>
    <row r="207" spans="1:5" s="55" customFormat="1" ht="20" customHeight="1" x14ac:dyDescent="0.2">
      <c r="A207" s="54" t="s">
        <v>1759</v>
      </c>
      <c r="B207" s="55" t="s">
        <v>1760</v>
      </c>
      <c r="C207" s="57">
        <v>75</v>
      </c>
      <c r="D207" s="13" t="s">
        <v>4</v>
      </c>
      <c r="E207" s="13" t="s">
        <v>323</v>
      </c>
    </row>
    <row r="208" spans="1:5" s="55" customFormat="1" ht="20" customHeight="1" x14ac:dyDescent="0.2">
      <c r="A208" s="54" t="s">
        <v>1763</v>
      </c>
      <c r="B208" s="55" t="s">
        <v>1764</v>
      </c>
      <c r="C208" s="57">
        <v>75</v>
      </c>
      <c r="D208" s="13" t="s">
        <v>4</v>
      </c>
      <c r="E208" s="13" t="s">
        <v>323</v>
      </c>
    </row>
    <row r="209" spans="1:5" s="55" customFormat="1" ht="20" customHeight="1" x14ac:dyDescent="0.2">
      <c r="A209" s="54" t="s">
        <v>1767</v>
      </c>
      <c r="B209" s="55" t="s">
        <v>1768</v>
      </c>
      <c r="C209" s="57">
        <v>75</v>
      </c>
      <c r="D209" s="13" t="s">
        <v>4</v>
      </c>
      <c r="E209" s="13" t="s">
        <v>323</v>
      </c>
    </row>
    <row r="210" spans="1:5" s="55" customFormat="1" ht="20" customHeight="1" x14ac:dyDescent="0.2">
      <c r="A210" s="54" t="s">
        <v>1771</v>
      </c>
      <c r="B210" s="55" t="s">
        <v>1772</v>
      </c>
      <c r="C210" s="57">
        <v>75</v>
      </c>
      <c r="D210" s="13" t="s">
        <v>4</v>
      </c>
      <c r="E210" s="13" t="s">
        <v>323</v>
      </c>
    </row>
    <row r="211" spans="1:5" s="55" customFormat="1" ht="20" customHeight="1" x14ac:dyDescent="0.2">
      <c r="A211" s="54" t="s">
        <v>1775</v>
      </c>
      <c r="B211" s="55" t="s">
        <v>1776</v>
      </c>
      <c r="C211" s="57">
        <v>75</v>
      </c>
      <c r="D211" s="13" t="s">
        <v>4</v>
      </c>
      <c r="E211" s="13" t="s">
        <v>323</v>
      </c>
    </row>
    <row r="212" spans="1:5" s="55" customFormat="1" ht="20" customHeight="1" x14ac:dyDescent="0.2">
      <c r="A212" s="54" t="s">
        <v>1783</v>
      </c>
      <c r="B212" s="55" t="s">
        <v>1784</v>
      </c>
      <c r="C212" s="57">
        <v>75</v>
      </c>
      <c r="D212" s="13" t="s">
        <v>4</v>
      </c>
      <c r="E212" s="13" t="s">
        <v>323</v>
      </c>
    </row>
    <row r="213" spans="1:5" s="55" customFormat="1" ht="20" customHeight="1" x14ac:dyDescent="0.2">
      <c r="A213" s="54" t="s">
        <v>1799</v>
      </c>
      <c r="B213" s="55" t="s">
        <v>1800</v>
      </c>
      <c r="C213" s="56">
        <v>415</v>
      </c>
      <c r="D213" s="13" t="s">
        <v>4</v>
      </c>
      <c r="E213" s="13" t="s">
        <v>323</v>
      </c>
    </row>
    <row r="214" spans="1:5" s="55" customFormat="1" ht="20" customHeight="1" x14ac:dyDescent="0.2">
      <c r="A214" s="54" t="s">
        <v>1803</v>
      </c>
      <c r="B214" s="55" t="s">
        <v>1804</v>
      </c>
      <c r="C214" s="56">
        <v>518</v>
      </c>
      <c r="D214" s="13" t="s">
        <v>4</v>
      </c>
      <c r="E214" s="13" t="s">
        <v>323</v>
      </c>
    </row>
    <row r="215" spans="1:5" s="55" customFormat="1" ht="20" customHeight="1" x14ac:dyDescent="0.2">
      <c r="A215" s="54" t="s">
        <v>1953</v>
      </c>
      <c r="B215" s="55" t="s">
        <v>1954</v>
      </c>
      <c r="C215" s="56">
        <v>1152</v>
      </c>
      <c r="D215" s="13" t="s">
        <v>229</v>
      </c>
      <c r="E215" s="13" t="s">
        <v>327</v>
      </c>
    </row>
    <row r="216" spans="1:5" s="55" customFormat="1" ht="20" customHeight="1" x14ac:dyDescent="0.2">
      <c r="A216" s="54" t="s">
        <v>1957</v>
      </c>
      <c r="B216" s="55" t="s">
        <v>1958</v>
      </c>
      <c r="C216" s="57">
        <v>417</v>
      </c>
      <c r="D216" s="13" t="s">
        <v>229</v>
      </c>
      <c r="E216" s="13" t="s">
        <v>327</v>
      </c>
    </row>
    <row r="217" spans="1:5" s="55" customFormat="1" ht="20" customHeight="1" x14ac:dyDescent="0.2">
      <c r="A217" s="54" t="s">
        <v>1959</v>
      </c>
      <c r="B217" s="55" t="s">
        <v>1960</v>
      </c>
      <c r="C217" s="57">
        <v>417</v>
      </c>
      <c r="D217" s="13" t="s">
        <v>229</v>
      </c>
      <c r="E217" s="13" t="s">
        <v>327</v>
      </c>
    </row>
    <row r="218" spans="1:5" s="55" customFormat="1" ht="20" customHeight="1" x14ac:dyDescent="0.2">
      <c r="A218" s="54" t="s">
        <v>1961</v>
      </c>
      <c r="B218" s="55" t="s">
        <v>1962</v>
      </c>
      <c r="C218" s="57">
        <v>417</v>
      </c>
      <c r="D218" s="13" t="s">
        <v>229</v>
      </c>
      <c r="E218" s="13" t="s">
        <v>327</v>
      </c>
    </row>
    <row r="219" spans="1:5" s="55" customFormat="1" ht="20" customHeight="1" x14ac:dyDescent="0.2">
      <c r="A219" s="54" t="s">
        <v>1963</v>
      </c>
      <c r="B219" s="55" t="s">
        <v>1964</v>
      </c>
      <c r="C219" s="57">
        <v>417</v>
      </c>
      <c r="D219" s="13" t="s">
        <v>229</v>
      </c>
      <c r="E219" s="13" t="s">
        <v>327</v>
      </c>
    </row>
    <row r="220" spans="1:5" s="55" customFormat="1" ht="20" customHeight="1" x14ac:dyDescent="0.2">
      <c r="A220" s="54" t="s">
        <v>1965</v>
      </c>
      <c r="B220" s="55" t="s">
        <v>1966</v>
      </c>
      <c r="C220" s="57">
        <v>417</v>
      </c>
      <c r="D220" s="13" t="s">
        <v>229</v>
      </c>
      <c r="E220" s="13" t="s">
        <v>327</v>
      </c>
    </row>
    <row r="221" spans="1:5" s="55" customFormat="1" ht="20" customHeight="1" x14ac:dyDescent="0.2">
      <c r="A221" s="54" t="s">
        <v>1967</v>
      </c>
      <c r="B221" s="55" t="s">
        <v>1968</v>
      </c>
      <c r="C221" s="57">
        <v>417</v>
      </c>
      <c r="D221" s="13" t="s">
        <v>229</v>
      </c>
      <c r="E221" s="13" t="s">
        <v>327</v>
      </c>
    </row>
    <row r="222" spans="1:5" s="55" customFormat="1" ht="20" customHeight="1" x14ac:dyDescent="0.2">
      <c r="A222" s="54" t="s">
        <v>1969</v>
      </c>
      <c r="B222" s="55" t="s">
        <v>1970</v>
      </c>
      <c r="C222" s="57">
        <v>417</v>
      </c>
      <c r="D222" s="13" t="s">
        <v>229</v>
      </c>
      <c r="E222" s="13" t="s">
        <v>327</v>
      </c>
    </row>
    <row r="223" spans="1:5" s="55" customFormat="1" ht="20" customHeight="1" x14ac:dyDescent="0.2">
      <c r="A223" s="54" t="s">
        <v>1971</v>
      </c>
      <c r="B223" s="55" t="s">
        <v>1972</v>
      </c>
      <c r="C223" s="57">
        <v>417</v>
      </c>
      <c r="D223" s="13" t="s">
        <v>229</v>
      </c>
      <c r="E223" s="13" t="s">
        <v>327</v>
      </c>
    </row>
    <row r="224" spans="1:5" s="55" customFormat="1" ht="20" customHeight="1" x14ac:dyDescent="0.2">
      <c r="A224" s="54" t="s">
        <v>1973</v>
      </c>
      <c r="B224" s="55" t="s">
        <v>1974</v>
      </c>
      <c r="C224" s="57">
        <v>417</v>
      </c>
      <c r="D224" s="13" t="s">
        <v>229</v>
      </c>
      <c r="E224" s="13" t="s">
        <v>327</v>
      </c>
    </row>
    <row r="225" spans="1:5" s="55" customFormat="1" ht="20" customHeight="1" x14ac:dyDescent="0.2">
      <c r="A225" s="54" t="s">
        <v>1975</v>
      </c>
      <c r="B225" s="55" t="s">
        <v>1976</v>
      </c>
      <c r="C225" s="57">
        <v>417</v>
      </c>
      <c r="D225" s="13" t="s">
        <v>229</v>
      </c>
      <c r="E225" s="13" t="s">
        <v>327</v>
      </c>
    </row>
    <row r="226" spans="1:5" s="55" customFormat="1" ht="20" customHeight="1" x14ac:dyDescent="0.2">
      <c r="A226" s="54" t="s">
        <v>1979</v>
      </c>
      <c r="B226" s="55" t="s">
        <v>1980</v>
      </c>
      <c r="C226" s="57">
        <v>417</v>
      </c>
      <c r="D226" s="13" t="s">
        <v>229</v>
      </c>
      <c r="E226" s="13" t="s">
        <v>327</v>
      </c>
    </row>
    <row r="227" spans="1:5" s="55" customFormat="1" ht="20" customHeight="1" x14ac:dyDescent="0.2">
      <c r="A227" s="54" t="s">
        <v>1983</v>
      </c>
      <c r="B227" s="55" t="s">
        <v>1984</v>
      </c>
      <c r="C227" s="57">
        <v>417</v>
      </c>
      <c r="D227" s="13" t="s">
        <v>229</v>
      </c>
      <c r="E227" s="13" t="s">
        <v>327</v>
      </c>
    </row>
    <row r="228" spans="1:5" s="55" customFormat="1" ht="20" customHeight="1" x14ac:dyDescent="0.2">
      <c r="A228" s="54" t="s">
        <v>1987</v>
      </c>
      <c r="B228" s="55" t="s">
        <v>1988</v>
      </c>
      <c r="C228" s="57">
        <v>417</v>
      </c>
      <c r="D228" s="13" t="s">
        <v>229</v>
      </c>
      <c r="E228" s="13" t="s">
        <v>327</v>
      </c>
    </row>
    <row r="229" spans="1:5" s="55" customFormat="1" ht="20" customHeight="1" x14ac:dyDescent="0.2">
      <c r="A229" s="54" t="s">
        <v>1993</v>
      </c>
      <c r="B229" s="55" t="s">
        <v>1994</v>
      </c>
      <c r="C229" s="57">
        <v>417</v>
      </c>
      <c r="D229" s="13" t="s">
        <v>229</v>
      </c>
      <c r="E229" s="13" t="s">
        <v>327</v>
      </c>
    </row>
    <row r="230" spans="1:5" s="55" customFormat="1" ht="20" customHeight="1" x14ac:dyDescent="0.2">
      <c r="A230" s="54" t="s">
        <v>1995</v>
      </c>
      <c r="B230" s="55" t="s">
        <v>1996</v>
      </c>
      <c r="C230" s="57">
        <v>417</v>
      </c>
      <c r="D230" s="13" t="s">
        <v>229</v>
      </c>
      <c r="E230" s="13" t="s">
        <v>327</v>
      </c>
    </row>
    <row r="231" spans="1:5" s="55" customFormat="1" ht="20" customHeight="1" x14ac:dyDescent="0.2">
      <c r="A231" s="54" t="s">
        <v>1997</v>
      </c>
      <c r="B231" s="55" t="s">
        <v>1998</v>
      </c>
      <c r="C231" s="57">
        <v>417</v>
      </c>
      <c r="D231" s="13" t="s">
        <v>229</v>
      </c>
      <c r="E231" s="13" t="s">
        <v>327</v>
      </c>
    </row>
    <row r="232" spans="1:5" s="55" customFormat="1" ht="20" customHeight="1" x14ac:dyDescent="0.2">
      <c r="A232" s="54" t="s">
        <v>1999</v>
      </c>
      <c r="B232" s="55" t="s">
        <v>2000</v>
      </c>
      <c r="C232" s="57">
        <v>417</v>
      </c>
      <c r="D232" s="13" t="s">
        <v>229</v>
      </c>
      <c r="E232" s="13" t="s">
        <v>327</v>
      </c>
    </row>
    <row r="233" spans="1:5" s="55" customFormat="1" ht="20" customHeight="1" x14ac:dyDescent="0.2">
      <c r="A233" s="54" t="s">
        <v>2001</v>
      </c>
      <c r="B233" s="55" t="s">
        <v>2002</v>
      </c>
      <c r="C233" s="57">
        <v>417</v>
      </c>
      <c r="D233" s="13" t="s">
        <v>229</v>
      </c>
      <c r="E233" s="13" t="s">
        <v>327</v>
      </c>
    </row>
    <row r="234" spans="1:5" s="55" customFormat="1" ht="20" customHeight="1" x14ac:dyDescent="0.2">
      <c r="A234" s="54" t="s">
        <v>2003</v>
      </c>
      <c r="B234" s="55" t="s">
        <v>2004</v>
      </c>
      <c r="C234" s="57">
        <v>417</v>
      </c>
      <c r="D234" s="13" t="s">
        <v>229</v>
      </c>
      <c r="E234" s="13" t="s">
        <v>327</v>
      </c>
    </row>
    <row r="235" spans="1:5" s="55" customFormat="1" ht="20" customHeight="1" x14ac:dyDescent="0.2">
      <c r="A235" s="54" t="s">
        <v>2005</v>
      </c>
      <c r="B235" s="55" t="s">
        <v>2006</v>
      </c>
      <c r="C235" s="57">
        <v>417</v>
      </c>
      <c r="D235" s="13" t="s">
        <v>229</v>
      </c>
      <c r="E235" s="13" t="s">
        <v>327</v>
      </c>
    </row>
    <row r="236" spans="1:5" s="55" customFormat="1" ht="20" customHeight="1" x14ac:dyDescent="0.2">
      <c r="A236" s="54" t="s">
        <v>2007</v>
      </c>
      <c r="B236" s="55" t="s">
        <v>2008</v>
      </c>
      <c r="C236" s="57">
        <v>417</v>
      </c>
      <c r="D236" s="13" t="s">
        <v>229</v>
      </c>
      <c r="E236" s="13" t="s">
        <v>327</v>
      </c>
    </row>
    <row r="237" spans="1:5" s="55" customFormat="1" ht="20" customHeight="1" x14ac:dyDescent="0.2">
      <c r="A237" s="54" t="s">
        <v>2011</v>
      </c>
      <c r="B237" s="55" t="s">
        <v>2012</v>
      </c>
      <c r="C237" s="57">
        <v>417</v>
      </c>
      <c r="D237" s="13" t="s">
        <v>229</v>
      </c>
      <c r="E237" s="13" t="s">
        <v>327</v>
      </c>
    </row>
    <row r="238" spans="1:5" s="55" customFormat="1" ht="20" customHeight="1" x14ac:dyDescent="0.2">
      <c r="A238" s="54" t="s">
        <v>2019</v>
      </c>
      <c r="B238" s="55" t="s">
        <v>2020</v>
      </c>
      <c r="C238" s="56">
        <v>2304</v>
      </c>
      <c r="D238" s="13" t="s">
        <v>229</v>
      </c>
      <c r="E238" s="13" t="s">
        <v>327</v>
      </c>
    </row>
    <row r="239" spans="1:5" s="55" customFormat="1" ht="20" customHeight="1" x14ac:dyDescent="0.2">
      <c r="A239" s="54" t="s">
        <v>2021</v>
      </c>
      <c r="B239" s="55" t="s">
        <v>2022</v>
      </c>
      <c r="C239" s="56">
        <v>2880</v>
      </c>
      <c r="D239" s="13" t="s">
        <v>229</v>
      </c>
      <c r="E239" s="13" t="s">
        <v>327</v>
      </c>
    </row>
    <row r="240" spans="1:5" s="55" customFormat="1" ht="20" customHeight="1" x14ac:dyDescent="0.2">
      <c r="A240" s="54" t="s">
        <v>2025</v>
      </c>
      <c r="B240" s="55" t="s">
        <v>2026</v>
      </c>
      <c r="C240" s="57">
        <v>250</v>
      </c>
      <c r="D240" s="13" t="s">
        <v>229</v>
      </c>
      <c r="E240" s="13" t="s">
        <v>327</v>
      </c>
    </row>
    <row r="241" spans="1:5" s="55" customFormat="1" ht="20" customHeight="1" x14ac:dyDescent="0.2">
      <c r="A241" s="54" t="s">
        <v>2029</v>
      </c>
      <c r="B241" s="55" t="s">
        <v>2030</v>
      </c>
      <c r="C241" s="57">
        <v>250</v>
      </c>
      <c r="D241" s="13" t="s">
        <v>229</v>
      </c>
      <c r="E241" s="13" t="s">
        <v>327</v>
      </c>
    </row>
    <row r="242" spans="1:5" s="55" customFormat="1" ht="20" customHeight="1" x14ac:dyDescent="0.2">
      <c r="A242" s="54" t="s">
        <v>2033</v>
      </c>
      <c r="B242" s="55" t="s">
        <v>2034</v>
      </c>
      <c r="C242" s="57">
        <v>250</v>
      </c>
      <c r="D242" s="13" t="s">
        <v>229</v>
      </c>
      <c r="E242" s="13" t="s">
        <v>327</v>
      </c>
    </row>
    <row r="243" spans="1:5" s="55" customFormat="1" ht="20" customHeight="1" x14ac:dyDescent="0.2">
      <c r="A243" s="54" t="s">
        <v>2037</v>
      </c>
      <c r="B243" s="55" t="s">
        <v>2038</v>
      </c>
      <c r="C243" s="57">
        <v>250</v>
      </c>
      <c r="D243" s="13" t="s">
        <v>229</v>
      </c>
      <c r="E243" s="13" t="s">
        <v>327</v>
      </c>
    </row>
    <row r="244" spans="1:5" s="55" customFormat="1" ht="20" customHeight="1" x14ac:dyDescent="0.2">
      <c r="A244" s="54" t="s">
        <v>2041</v>
      </c>
      <c r="B244" s="55" t="s">
        <v>2042</v>
      </c>
      <c r="C244" s="57">
        <v>250</v>
      </c>
      <c r="D244" s="13" t="s">
        <v>229</v>
      </c>
      <c r="E244" s="13" t="s">
        <v>327</v>
      </c>
    </row>
    <row r="245" spans="1:5" s="55" customFormat="1" ht="20" customHeight="1" x14ac:dyDescent="0.2">
      <c r="A245" s="54" t="s">
        <v>27</v>
      </c>
      <c r="B245" s="55" t="s">
        <v>2045</v>
      </c>
      <c r="C245" s="57">
        <v>250</v>
      </c>
      <c r="D245" s="13" t="s">
        <v>229</v>
      </c>
      <c r="E245" s="13" t="s">
        <v>327</v>
      </c>
    </row>
    <row r="246" spans="1:5" s="55" customFormat="1" ht="20" customHeight="1" x14ac:dyDescent="0.2">
      <c r="A246" s="54" t="s">
        <v>2048</v>
      </c>
      <c r="B246" s="55" t="s">
        <v>2049</v>
      </c>
      <c r="C246" s="57">
        <v>250</v>
      </c>
      <c r="D246" s="13" t="s">
        <v>229</v>
      </c>
      <c r="E246" s="13" t="s">
        <v>327</v>
      </c>
    </row>
    <row r="247" spans="1:5" s="55" customFormat="1" ht="20" customHeight="1" x14ac:dyDescent="0.2">
      <c r="A247" s="54" t="s">
        <v>2052</v>
      </c>
      <c r="B247" s="55" t="s">
        <v>2053</v>
      </c>
      <c r="C247" s="57">
        <v>250</v>
      </c>
      <c r="D247" s="13" t="s">
        <v>229</v>
      </c>
      <c r="E247" s="13" t="s">
        <v>327</v>
      </c>
    </row>
    <row r="248" spans="1:5" s="55" customFormat="1" ht="20" customHeight="1" x14ac:dyDescent="0.2">
      <c r="A248" s="54" t="s">
        <v>2056</v>
      </c>
      <c r="B248" s="55" t="s">
        <v>2057</v>
      </c>
      <c r="C248" s="57">
        <v>250</v>
      </c>
      <c r="D248" s="13" t="s">
        <v>229</v>
      </c>
      <c r="E248" s="13" t="s">
        <v>327</v>
      </c>
    </row>
    <row r="249" spans="1:5" s="55" customFormat="1" ht="20" customHeight="1" x14ac:dyDescent="0.2">
      <c r="A249" s="54" t="s">
        <v>2060</v>
      </c>
      <c r="B249" s="55" t="s">
        <v>2061</v>
      </c>
      <c r="C249" s="57">
        <v>250</v>
      </c>
      <c r="D249" s="13" t="s">
        <v>229</v>
      </c>
      <c r="E249" s="13" t="s">
        <v>327</v>
      </c>
    </row>
    <row r="250" spans="1:5" s="55" customFormat="1" ht="20" customHeight="1" x14ac:dyDescent="0.2">
      <c r="A250" s="54" t="s">
        <v>2064</v>
      </c>
      <c r="B250" s="55" t="s">
        <v>2065</v>
      </c>
      <c r="C250" s="57">
        <v>250</v>
      </c>
      <c r="D250" s="13" t="s">
        <v>229</v>
      </c>
      <c r="E250" s="13" t="s">
        <v>327</v>
      </c>
    </row>
    <row r="251" spans="1:5" s="55" customFormat="1" ht="20" customHeight="1" x14ac:dyDescent="0.2">
      <c r="A251" s="54" t="s">
        <v>2068</v>
      </c>
      <c r="B251" s="55" t="s">
        <v>2069</v>
      </c>
      <c r="C251" s="57">
        <v>250</v>
      </c>
      <c r="D251" s="13" t="s">
        <v>229</v>
      </c>
      <c r="E251" s="13" t="s">
        <v>327</v>
      </c>
    </row>
    <row r="252" spans="1:5" s="55" customFormat="1" ht="20" customHeight="1" x14ac:dyDescent="0.2">
      <c r="A252" s="54" t="s">
        <v>2072</v>
      </c>
      <c r="B252" s="55" t="s">
        <v>2073</v>
      </c>
      <c r="C252" s="57">
        <v>250</v>
      </c>
      <c r="D252" s="13" t="s">
        <v>229</v>
      </c>
      <c r="E252" s="13" t="s">
        <v>327</v>
      </c>
    </row>
    <row r="253" spans="1:5" s="55" customFormat="1" ht="20" customHeight="1" x14ac:dyDescent="0.2">
      <c r="A253" s="54" t="s">
        <v>2076</v>
      </c>
      <c r="B253" s="55" t="s">
        <v>2077</v>
      </c>
      <c r="C253" s="57">
        <v>250</v>
      </c>
      <c r="D253" s="13" t="s">
        <v>229</v>
      </c>
      <c r="E253" s="13" t="s">
        <v>327</v>
      </c>
    </row>
    <row r="254" spans="1:5" s="55" customFormat="1" ht="20" customHeight="1" x14ac:dyDescent="0.2">
      <c r="A254" s="54" t="s">
        <v>2080</v>
      </c>
      <c r="B254" s="55" t="s">
        <v>2081</v>
      </c>
      <c r="C254" s="57">
        <v>250</v>
      </c>
      <c r="D254" s="13" t="s">
        <v>229</v>
      </c>
      <c r="E254" s="13" t="s">
        <v>327</v>
      </c>
    </row>
    <row r="255" spans="1:5" s="55" customFormat="1" ht="20" customHeight="1" x14ac:dyDescent="0.2">
      <c r="A255" s="54" t="s">
        <v>2084</v>
      </c>
      <c r="B255" s="55" t="s">
        <v>2085</v>
      </c>
      <c r="C255" s="57">
        <v>250</v>
      </c>
      <c r="D255" s="13" t="s">
        <v>229</v>
      </c>
      <c r="E255" s="13" t="s">
        <v>327</v>
      </c>
    </row>
    <row r="256" spans="1:5" s="55" customFormat="1" ht="20" customHeight="1" x14ac:dyDescent="0.2">
      <c r="A256" s="54" t="s">
        <v>2088</v>
      </c>
      <c r="B256" s="55" t="s">
        <v>2089</v>
      </c>
      <c r="C256" s="57">
        <v>250</v>
      </c>
      <c r="D256" s="13" t="s">
        <v>229</v>
      </c>
      <c r="E256" s="13" t="s">
        <v>327</v>
      </c>
    </row>
    <row r="257" spans="1:5" s="55" customFormat="1" ht="20" customHeight="1" x14ac:dyDescent="0.2">
      <c r="A257" s="54" t="s">
        <v>2092</v>
      </c>
      <c r="B257" s="55" t="s">
        <v>2093</v>
      </c>
      <c r="C257" s="57">
        <v>250</v>
      </c>
      <c r="D257" s="13" t="s">
        <v>229</v>
      </c>
      <c r="E257" s="13" t="s">
        <v>327</v>
      </c>
    </row>
    <row r="258" spans="1:5" s="55" customFormat="1" ht="20" customHeight="1" x14ac:dyDescent="0.2">
      <c r="A258" s="54" t="s">
        <v>2096</v>
      </c>
      <c r="B258" s="55" t="s">
        <v>2097</v>
      </c>
      <c r="C258" s="57">
        <v>250</v>
      </c>
      <c r="D258" s="13" t="s">
        <v>229</v>
      </c>
      <c r="E258" s="13" t="s">
        <v>327</v>
      </c>
    </row>
    <row r="259" spans="1:5" s="55" customFormat="1" ht="20" customHeight="1" x14ac:dyDescent="0.2">
      <c r="A259" s="54" t="s">
        <v>2100</v>
      </c>
      <c r="B259" s="55" t="s">
        <v>2101</v>
      </c>
      <c r="C259" s="57">
        <v>250</v>
      </c>
      <c r="D259" s="13" t="s">
        <v>229</v>
      </c>
      <c r="E259" s="13" t="s">
        <v>327</v>
      </c>
    </row>
    <row r="260" spans="1:5" s="55" customFormat="1" ht="20" customHeight="1" x14ac:dyDescent="0.2">
      <c r="A260" s="54" t="s">
        <v>2104</v>
      </c>
      <c r="B260" s="55" t="s">
        <v>2105</v>
      </c>
      <c r="C260" s="57">
        <v>250</v>
      </c>
      <c r="D260" s="13" t="s">
        <v>229</v>
      </c>
      <c r="E260" s="13" t="s">
        <v>327</v>
      </c>
    </row>
    <row r="261" spans="1:5" s="55" customFormat="1" ht="20" customHeight="1" x14ac:dyDescent="0.2">
      <c r="A261" s="54" t="s">
        <v>2108</v>
      </c>
      <c r="B261" s="55" t="s">
        <v>2109</v>
      </c>
      <c r="C261" s="57">
        <v>250</v>
      </c>
      <c r="D261" s="13" t="s">
        <v>229</v>
      </c>
      <c r="E261" s="13" t="s">
        <v>327</v>
      </c>
    </row>
    <row r="262" spans="1:5" s="55" customFormat="1" ht="20" customHeight="1" x14ac:dyDescent="0.2">
      <c r="A262" s="54" t="s">
        <v>2112</v>
      </c>
      <c r="B262" s="55" t="s">
        <v>2113</v>
      </c>
      <c r="C262" s="57">
        <v>250</v>
      </c>
      <c r="D262" s="13" t="s">
        <v>229</v>
      </c>
      <c r="E262" s="13" t="s">
        <v>327</v>
      </c>
    </row>
    <row r="263" spans="1:5" s="55" customFormat="1" ht="20" customHeight="1" x14ac:dyDescent="0.2">
      <c r="A263" s="54" t="s">
        <v>2116</v>
      </c>
      <c r="B263" s="55" t="s">
        <v>2117</v>
      </c>
      <c r="C263" s="57">
        <v>250</v>
      </c>
      <c r="D263" s="13" t="s">
        <v>229</v>
      </c>
      <c r="E263" s="13" t="s">
        <v>327</v>
      </c>
    </row>
    <row r="264" spans="1:5" s="55" customFormat="1" ht="20" customHeight="1" x14ac:dyDescent="0.2">
      <c r="A264" s="54" t="s">
        <v>2120</v>
      </c>
      <c r="B264" s="55" t="s">
        <v>2121</v>
      </c>
      <c r="C264" s="57">
        <v>250</v>
      </c>
      <c r="D264" s="13" t="s">
        <v>229</v>
      </c>
      <c r="E264" s="13" t="s">
        <v>327</v>
      </c>
    </row>
    <row r="265" spans="1:5" s="55" customFormat="1" ht="20" customHeight="1" x14ac:dyDescent="0.2">
      <c r="A265" s="54" t="s">
        <v>2124</v>
      </c>
      <c r="B265" s="55" t="s">
        <v>2125</v>
      </c>
      <c r="C265" s="57">
        <v>250</v>
      </c>
      <c r="D265" s="13" t="s">
        <v>229</v>
      </c>
      <c r="E265" s="13" t="s">
        <v>327</v>
      </c>
    </row>
    <row r="266" spans="1:5" s="55" customFormat="1" ht="20" customHeight="1" x14ac:dyDescent="0.2">
      <c r="A266" s="54" t="s">
        <v>2128</v>
      </c>
      <c r="B266" s="55" t="s">
        <v>2129</v>
      </c>
      <c r="C266" s="57">
        <v>250</v>
      </c>
      <c r="D266" s="13" t="s">
        <v>229</v>
      </c>
      <c r="E266" s="13" t="s">
        <v>327</v>
      </c>
    </row>
    <row r="267" spans="1:5" s="55" customFormat="1" ht="20" customHeight="1" x14ac:dyDescent="0.2">
      <c r="A267" s="54" t="s">
        <v>2132</v>
      </c>
      <c r="B267" s="55" t="s">
        <v>2133</v>
      </c>
      <c r="C267" s="57">
        <v>250</v>
      </c>
      <c r="D267" s="13" t="s">
        <v>229</v>
      </c>
      <c r="E267" s="13" t="s">
        <v>327</v>
      </c>
    </row>
    <row r="268" spans="1:5" s="55" customFormat="1" ht="20" customHeight="1" x14ac:dyDescent="0.2">
      <c r="A268" s="54" t="s">
        <v>109</v>
      </c>
      <c r="B268" s="55" t="s">
        <v>110</v>
      </c>
      <c r="C268" s="57">
        <v>250</v>
      </c>
      <c r="D268" s="13" t="s">
        <v>229</v>
      </c>
      <c r="E268" s="13" t="s">
        <v>327</v>
      </c>
    </row>
    <row r="269" spans="1:5" s="55" customFormat="1" ht="20" customHeight="1" x14ac:dyDescent="0.2">
      <c r="A269" s="54" t="s">
        <v>112</v>
      </c>
      <c r="B269" s="55" t="s">
        <v>113</v>
      </c>
      <c r="C269" s="57">
        <v>1104</v>
      </c>
      <c r="D269" s="13" t="s">
        <v>229</v>
      </c>
      <c r="E269" s="13" t="s">
        <v>327</v>
      </c>
    </row>
    <row r="270" spans="1:5" s="55" customFormat="1" ht="20" customHeight="1" x14ac:dyDescent="0.2">
      <c r="A270" s="54" t="s">
        <v>114</v>
      </c>
      <c r="B270" s="55" t="s">
        <v>115</v>
      </c>
      <c r="C270" s="57">
        <v>1380</v>
      </c>
      <c r="D270" s="13" t="s">
        <v>229</v>
      </c>
      <c r="E270" s="13" t="s">
        <v>327</v>
      </c>
    </row>
    <row r="271" spans="1:5" s="55" customFormat="1" ht="20" customHeight="1" x14ac:dyDescent="0.2">
      <c r="A271" s="54" t="s">
        <v>117</v>
      </c>
      <c r="B271" s="55" t="s">
        <v>118</v>
      </c>
      <c r="C271" s="57">
        <v>506</v>
      </c>
      <c r="D271" s="13" t="s">
        <v>229</v>
      </c>
      <c r="E271" s="13" t="s">
        <v>327</v>
      </c>
    </row>
    <row r="272" spans="1:5" s="55" customFormat="1" ht="20" customHeight="1" x14ac:dyDescent="0.2">
      <c r="A272" s="54" t="s">
        <v>2144</v>
      </c>
      <c r="B272" s="55" t="s">
        <v>2145</v>
      </c>
      <c r="C272" s="57">
        <v>230</v>
      </c>
      <c r="D272" s="13" t="s">
        <v>229</v>
      </c>
      <c r="E272" s="13" t="s">
        <v>327</v>
      </c>
    </row>
    <row r="273" spans="1:5" s="55" customFormat="1" ht="20" customHeight="1" x14ac:dyDescent="0.2">
      <c r="A273" s="54" t="s">
        <v>2148</v>
      </c>
      <c r="B273" s="55" t="s">
        <v>2149</v>
      </c>
      <c r="C273" s="57">
        <v>230</v>
      </c>
      <c r="D273" s="13" t="s">
        <v>229</v>
      </c>
      <c r="E273" s="13" t="s">
        <v>327</v>
      </c>
    </row>
    <row r="274" spans="1:5" s="55" customFormat="1" ht="20" customHeight="1" x14ac:dyDescent="0.2">
      <c r="A274" s="54" t="s">
        <v>2152</v>
      </c>
      <c r="B274" s="55" t="s">
        <v>2153</v>
      </c>
      <c r="C274" s="57">
        <v>230</v>
      </c>
      <c r="D274" s="13" t="s">
        <v>229</v>
      </c>
      <c r="E274" s="13" t="s">
        <v>327</v>
      </c>
    </row>
    <row r="275" spans="1:5" s="55" customFormat="1" ht="20" customHeight="1" x14ac:dyDescent="0.2">
      <c r="A275" s="54" t="s">
        <v>2156</v>
      </c>
      <c r="B275" s="55" t="s">
        <v>2157</v>
      </c>
      <c r="C275" s="57">
        <v>230</v>
      </c>
      <c r="D275" s="13" t="s">
        <v>229</v>
      </c>
      <c r="E275" s="13" t="s">
        <v>327</v>
      </c>
    </row>
    <row r="276" spans="1:5" s="55" customFormat="1" ht="20" customHeight="1" x14ac:dyDescent="0.2">
      <c r="A276" s="54" t="s">
        <v>2160</v>
      </c>
      <c r="B276" s="55" t="s">
        <v>2161</v>
      </c>
      <c r="C276" s="57">
        <v>230</v>
      </c>
      <c r="D276" s="13" t="s">
        <v>229</v>
      </c>
      <c r="E276" s="13" t="s">
        <v>327</v>
      </c>
    </row>
    <row r="277" spans="1:5" s="55" customFormat="1" ht="20" customHeight="1" x14ac:dyDescent="0.2">
      <c r="A277" s="54" t="s">
        <v>32</v>
      </c>
      <c r="B277" s="55" t="s">
        <v>2164</v>
      </c>
      <c r="C277" s="57">
        <v>230</v>
      </c>
      <c r="D277" s="13" t="s">
        <v>229</v>
      </c>
      <c r="E277" s="13" t="s">
        <v>327</v>
      </c>
    </row>
    <row r="278" spans="1:5" s="55" customFormat="1" ht="20" customHeight="1" x14ac:dyDescent="0.2">
      <c r="A278" s="54" t="s">
        <v>2167</v>
      </c>
      <c r="B278" s="55" t="s">
        <v>2168</v>
      </c>
      <c r="C278" s="57">
        <v>230</v>
      </c>
      <c r="D278" s="13" t="s">
        <v>229</v>
      </c>
      <c r="E278" s="13" t="s">
        <v>327</v>
      </c>
    </row>
    <row r="279" spans="1:5" s="55" customFormat="1" ht="20" customHeight="1" x14ac:dyDescent="0.2">
      <c r="A279" s="54" t="s">
        <v>2171</v>
      </c>
      <c r="B279" s="55" t="s">
        <v>2172</v>
      </c>
      <c r="C279" s="57">
        <v>230</v>
      </c>
      <c r="D279" s="13" t="s">
        <v>229</v>
      </c>
      <c r="E279" s="13" t="s">
        <v>327</v>
      </c>
    </row>
    <row r="280" spans="1:5" s="55" customFormat="1" ht="20" customHeight="1" x14ac:dyDescent="0.2">
      <c r="A280" s="54" t="s">
        <v>2175</v>
      </c>
      <c r="B280" s="55" t="s">
        <v>2176</v>
      </c>
      <c r="C280" s="57">
        <v>230</v>
      </c>
      <c r="D280" s="13" t="s">
        <v>229</v>
      </c>
      <c r="E280" s="13" t="s">
        <v>327</v>
      </c>
    </row>
    <row r="281" spans="1:5" s="55" customFormat="1" ht="20" customHeight="1" x14ac:dyDescent="0.2">
      <c r="A281" s="54" t="s">
        <v>2179</v>
      </c>
      <c r="B281" s="55" t="s">
        <v>2180</v>
      </c>
      <c r="C281" s="57">
        <v>230</v>
      </c>
      <c r="D281" s="13" t="s">
        <v>229</v>
      </c>
      <c r="E281" s="13" t="s">
        <v>327</v>
      </c>
    </row>
    <row r="282" spans="1:5" s="55" customFormat="1" ht="20" customHeight="1" x14ac:dyDescent="0.2">
      <c r="A282" s="54" t="s">
        <v>2183</v>
      </c>
      <c r="B282" s="55" t="s">
        <v>2184</v>
      </c>
      <c r="C282" s="57">
        <v>230</v>
      </c>
      <c r="D282" s="13" t="s">
        <v>229</v>
      </c>
      <c r="E282" s="13" t="s">
        <v>327</v>
      </c>
    </row>
    <row r="283" spans="1:5" s="55" customFormat="1" ht="20" customHeight="1" x14ac:dyDescent="0.2">
      <c r="A283" s="54" t="s">
        <v>2187</v>
      </c>
      <c r="B283" s="55" t="s">
        <v>2188</v>
      </c>
      <c r="C283" s="57">
        <v>230</v>
      </c>
      <c r="D283" s="13" t="s">
        <v>229</v>
      </c>
      <c r="E283" s="13" t="s">
        <v>327</v>
      </c>
    </row>
    <row r="284" spans="1:5" s="55" customFormat="1" ht="20" customHeight="1" x14ac:dyDescent="0.2">
      <c r="A284" s="54" t="s">
        <v>2191</v>
      </c>
      <c r="B284" s="55" t="s">
        <v>2192</v>
      </c>
      <c r="C284" s="57">
        <v>230</v>
      </c>
      <c r="D284" s="13" t="s">
        <v>229</v>
      </c>
      <c r="E284" s="13" t="s">
        <v>327</v>
      </c>
    </row>
    <row r="285" spans="1:5" s="55" customFormat="1" ht="20" customHeight="1" x14ac:dyDescent="0.2">
      <c r="A285" s="54" t="s">
        <v>2195</v>
      </c>
      <c r="B285" s="55" t="s">
        <v>2196</v>
      </c>
      <c r="C285" s="57">
        <v>230</v>
      </c>
      <c r="D285" s="13" t="s">
        <v>229</v>
      </c>
      <c r="E285" s="13" t="s">
        <v>327</v>
      </c>
    </row>
    <row r="286" spans="1:5" s="55" customFormat="1" ht="20" customHeight="1" x14ac:dyDescent="0.2">
      <c r="A286" s="54" t="s">
        <v>2199</v>
      </c>
      <c r="B286" s="55" t="s">
        <v>2200</v>
      </c>
      <c r="C286" s="57">
        <v>230</v>
      </c>
      <c r="D286" s="13" t="s">
        <v>229</v>
      </c>
      <c r="E286" s="13" t="s">
        <v>327</v>
      </c>
    </row>
    <row r="287" spans="1:5" s="55" customFormat="1" ht="20" customHeight="1" x14ac:dyDescent="0.2">
      <c r="A287" s="54" t="s">
        <v>2203</v>
      </c>
      <c r="B287" s="55" t="s">
        <v>2204</v>
      </c>
      <c r="C287" s="57">
        <v>230</v>
      </c>
      <c r="D287" s="13" t="s">
        <v>229</v>
      </c>
      <c r="E287" s="13" t="s">
        <v>327</v>
      </c>
    </row>
    <row r="288" spans="1:5" s="55" customFormat="1" ht="20" customHeight="1" x14ac:dyDescent="0.2">
      <c r="A288" s="54" t="s">
        <v>2207</v>
      </c>
      <c r="B288" s="55" t="s">
        <v>2208</v>
      </c>
      <c r="C288" s="57">
        <v>230</v>
      </c>
      <c r="D288" s="13" t="s">
        <v>229</v>
      </c>
      <c r="E288" s="13" t="s">
        <v>327</v>
      </c>
    </row>
    <row r="289" spans="1:5" s="55" customFormat="1" ht="20" customHeight="1" x14ac:dyDescent="0.2">
      <c r="A289" s="54" t="s">
        <v>2211</v>
      </c>
      <c r="B289" s="55" t="s">
        <v>2212</v>
      </c>
      <c r="C289" s="57">
        <v>230</v>
      </c>
      <c r="D289" s="13" t="s">
        <v>229</v>
      </c>
      <c r="E289" s="13" t="s">
        <v>327</v>
      </c>
    </row>
    <row r="290" spans="1:5" s="55" customFormat="1" ht="20" customHeight="1" x14ac:dyDescent="0.2">
      <c r="A290" s="54" t="s">
        <v>2215</v>
      </c>
      <c r="B290" s="55" t="s">
        <v>2216</v>
      </c>
      <c r="C290" s="57">
        <v>230</v>
      </c>
      <c r="D290" s="13" t="s">
        <v>229</v>
      </c>
      <c r="E290" s="13" t="s">
        <v>327</v>
      </c>
    </row>
    <row r="291" spans="1:5" s="55" customFormat="1" ht="20" customHeight="1" x14ac:dyDescent="0.2">
      <c r="A291" s="54" t="s">
        <v>2219</v>
      </c>
      <c r="B291" s="55" t="s">
        <v>2220</v>
      </c>
      <c r="C291" s="57">
        <v>230</v>
      </c>
      <c r="D291" s="13" t="s">
        <v>229</v>
      </c>
      <c r="E291" s="13" t="s">
        <v>327</v>
      </c>
    </row>
    <row r="292" spans="1:5" s="55" customFormat="1" ht="20" customHeight="1" x14ac:dyDescent="0.2">
      <c r="A292" s="54" t="s">
        <v>2223</v>
      </c>
      <c r="B292" s="55" t="s">
        <v>2224</v>
      </c>
      <c r="C292" s="57">
        <v>230</v>
      </c>
      <c r="D292" s="13" t="s">
        <v>229</v>
      </c>
      <c r="E292" s="13" t="s">
        <v>327</v>
      </c>
    </row>
    <row r="293" spans="1:5" s="55" customFormat="1" ht="20" customHeight="1" x14ac:dyDescent="0.2">
      <c r="A293" s="54" t="s">
        <v>2227</v>
      </c>
      <c r="B293" s="55" t="s">
        <v>2228</v>
      </c>
      <c r="C293" s="57">
        <v>230</v>
      </c>
      <c r="D293" s="13" t="s">
        <v>229</v>
      </c>
      <c r="E293" s="13" t="s">
        <v>327</v>
      </c>
    </row>
    <row r="294" spans="1:5" s="55" customFormat="1" ht="20" customHeight="1" x14ac:dyDescent="0.2">
      <c r="A294" s="54" t="s">
        <v>2231</v>
      </c>
      <c r="B294" s="55" t="s">
        <v>2232</v>
      </c>
      <c r="C294" s="57">
        <v>230</v>
      </c>
      <c r="D294" s="13" t="s">
        <v>229</v>
      </c>
      <c r="E294" s="13" t="s">
        <v>327</v>
      </c>
    </row>
    <row r="295" spans="1:5" s="55" customFormat="1" ht="20" customHeight="1" x14ac:dyDescent="0.2">
      <c r="A295" s="54" t="s">
        <v>2235</v>
      </c>
      <c r="B295" s="55" t="s">
        <v>2236</v>
      </c>
      <c r="C295" s="57">
        <v>230</v>
      </c>
      <c r="D295" s="13" t="s">
        <v>229</v>
      </c>
      <c r="E295" s="13" t="s">
        <v>327</v>
      </c>
    </row>
    <row r="296" spans="1:5" s="55" customFormat="1" ht="20" customHeight="1" x14ac:dyDescent="0.2">
      <c r="A296" s="54" t="s">
        <v>2239</v>
      </c>
      <c r="B296" s="55" t="s">
        <v>2240</v>
      </c>
      <c r="C296" s="57">
        <v>230</v>
      </c>
      <c r="D296" s="13" t="s">
        <v>229</v>
      </c>
      <c r="E296" s="54" t="s">
        <v>327</v>
      </c>
    </row>
    <row r="297" spans="1:5" s="55" customFormat="1" ht="20" customHeight="1" x14ac:dyDescent="0.2">
      <c r="A297" s="54" t="s">
        <v>2243</v>
      </c>
      <c r="B297" s="55" t="s">
        <v>2244</v>
      </c>
      <c r="C297" s="57">
        <v>230</v>
      </c>
      <c r="D297" s="13" t="s">
        <v>229</v>
      </c>
      <c r="E297" s="54" t="s">
        <v>327</v>
      </c>
    </row>
    <row r="298" spans="1:5" s="55" customFormat="1" ht="20" customHeight="1" x14ac:dyDescent="0.2">
      <c r="A298" s="54" t="s">
        <v>2247</v>
      </c>
      <c r="B298" s="55" t="s">
        <v>2248</v>
      </c>
      <c r="C298" s="57">
        <v>230</v>
      </c>
      <c r="D298" s="13" t="s">
        <v>229</v>
      </c>
      <c r="E298" s="54" t="s">
        <v>327</v>
      </c>
    </row>
    <row r="299" spans="1:5" s="55" customFormat="1" ht="20" customHeight="1" x14ac:dyDescent="0.2">
      <c r="A299" s="54" t="s">
        <v>2251</v>
      </c>
      <c r="B299" s="55" t="s">
        <v>2252</v>
      </c>
      <c r="C299" s="57">
        <v>230</v>
      </c>
      <c r="D299" s="13" t="s">
        <v>229</v>
      </c>
      <c r="E299" s="54" t="s">
        <v>327</v>
      </c>
    </row>
    <row r="300" spans="1:5" ht="20" customHeight="1" x14ac:dyDescent="0.2">
      <c r="C300" s="48"/>
      <c r="D300" s="4"/>
    </row>
    <row r="301" spans="1:5" ht="20" customHeight="1" thickBot="1" x14ac:dyDescent="0.25">
      <c r="C301" s="48"/>
    </row>
    <row r="302" spans="1:5" ht="20" customHeight="1" x14ac:dyDescent="0.2">
      <c r="A302" s="59" t="s">
        <v>2594</v>
      </c>
      <c r="B302" s="60"/>
      <c r="C302" s="48"/>
    </row>
    <row r="303" spans="1:5" ht="20" customHeight="1" x14ac:dyDescent="0.2">
      <c r="A303" s="61" t="s">
        <v>2595</v>
      </c>
      <c r="B303" s="62" t="s">
        <v>2602</v>
      </c>
      <c r="C303" s="48"/>
    </row>
    <row r="304" spans="1:5" ht="20" customHeight="1" x14ac:dyDescent="0.2">
      <c r="A304" s="63" t="s">
        <v>2596</v>
      </c>
      <c r="B304" s="62" t="s">
        <v>2597</v>
      </c>
      <c r="C304" s="48"/>
    </row>
    <row r="305" spans="1:3" ht="20" customHeight="1" x14ac:dyDescent="0.2">
      <c r="A305" s="64" t="s">
        <v>2598</v>
      </c>
      <c r="B305" s="62" t="s">
        <v>2601</v>
      </c>
      <c r="C305" s="48"/>
    </row>
    <row r="306" spans="1:3" ht="20" customHeight="1" thickBot="1" x14ac:dyDescent="0.25">
      <c r="A306" s="65" t="s">
        <v>2599</v>
      </c>
      <c r="B306" s="66" t="s">
        <v>2600</v>
      </c>
      <c r="C306" s="48"/>
    </row>
    <row r="307" spans="1:3" ht="20" customHeight="1" x14ac:dyDescent="0.2">
      <c r="C307" s="48"/>
    </row>
    <row r="308" spans="1:3" ht="20" customHeight="1" x14ac:dyDescent="0.2">
      <c r="C308" s="48"/>
    </row>
    <row r="309" spans="1:3" ht="20" customHeight="1" x14ac:dyDescent="0.2">
      <c r="C309" s="48"/>
    </row>
    <row r="310" spans="1:3" ht="20" customHeight="1" x14ac:dyDescent="0.2">
      <c r="C310" s="48"/>
    </row>
    <row r="311" spans="1:3" ht="20" customHeight="1" x14ac:dyDescent="0.2">
      <c r="C311" s="48"/>
    </row>
    <row r="312" spans="1:3" ht="20" customHeight="1" x14ac:dyDescent="0.2">
      <c r="C312" s="48"/>
    </row>
    <row r="313" spans="1:3" ht="20" customHeight="1" x14ac:dyDescent="0.2">
      <c r="C313" s="48"/>
    </row>
    <row r="314" spans="1:3" ht="20" customHeight="1" x14ac:dyDescent="0.2">
      <c r="C314" s="48"/>
    </row>
    <row r="315" spans="1:3" ht="20" customHeight="1" x14ac:dyDescent="0.2">
      <c r="C315" s="48"/>
    </row>
    <row r="316" spans="1:3" ht="20" customHeight="1" x14ac:dyDescent="0.2">
      <c r="C316" s="48"/>
    </row>
    <row r="317" spans="1:3" ht="20" customHeight="1" x14ac:dyDescent="0.2">
      <c r="C317" s="48"/>
    </row>
    <row r="318" spans="1:3" ht="20" customHeight="1" x14ac:dyDescent="0.2">
      <c r="C318" s="48"/>
    </row>
    <row r="319" spans="1:3" ht="20" customHeight="1" x14ac:dyDescent="0.2">
      <c r="C319" s="48"/>
    </row>
    <row r="320" spans="1:3" ht="20" customHeight="1" x14ac:dyDescent="0.2">
      <c r="C320" s="48"/>
    </row>
    <row r="321" spans="3:3" ht="20" customHeight="1" x14ac:dyDescent="0.2">
      <c r="C321" s="48"/>
    </row>
    <row r="322" spans="3:3" ht="20" customHeight="1" x14ac:dyDescent="0.2">
      <c r="C322" s="48"/>
    </row>
    <row r="323" spans="3:3" ht="20" customHeight="1" x14ac:dyDescent="0.2">
      <c r="C323" s="48"/>
    </row>
    <row r="324" spans="3:3" ht="20" customHeight="1" x14ac:dyDescent="0.2">
      <c r="C324" s="48"/>
    </row>
    <row r="325" spans="3:3" ht="20" customHeight="1" x14ac:dyDescent="0.2">
      <c r="C325" s="48"/>
    </row>
    <row r="326" spans="3:3" ht="20" customHeight="1" x14ac:dyDescent="0.2">
      <c r="C326" s="48"/>
    </row>
    <row r="327" spans="3:3" ht="20" customHeight="1" x14ac:dyDescent="0.2">
      <c r="C327" s="48"/>
    </row>
    <row r="328" spans="3:3" ht="20" customHeight="1" x14ac:dyDescent="0.2">
      <c r="C328" s="48"/>
    </row>
    <row r="329" spans="3:3" ht="20" customHeight="1" x14ac:dyDescent="0.2">
      <c r="C329" s="48"/>
    </row>
    <row r="330" spans="3:3" ht="20" customHeight="1" x14ac:dyDescent="0.2">
      <c r="C330" s="48"/>
    </row>
    <row r="331" spans="3:3" ht="20" customHeight="1" x14ac:dyDescent="0.2">
      <c r="C331" s="48"/>
    </row>
    <row r="332" spans="3:3" ht="20" customHeight="1" x14ac:dyDescent="0.2">
      <c r="C332" s="48"/>
    </row>
    <row r="333" spans="3:3" ht="20" customHeight="1" x14ac:dyDescent="0.2">
      <c r="C333" s="48"/>
    </row>
    <row r="334" spans="3:3" ht="20" customHeight="1" x14ac:dyDescent="0.2">
      <c r="C334" s="48"/>
    </row>
    <row r="335" spans="3:3" ht="20" customHeight="1" x14ac:dyDescent="0.2">
      <c r="C335" s="48"/>
    </row>
    <row r="336" spans="3:3" ht="20" customHeight="1" x14ac:dyDescent="0.2">
      <c r="C336" s="48"/>
    </row>
    <row r="337" spans="3:3" ht="20" customHeight="1" x14ac:dyDescent="0.2">
      <c r="C337" s="48"/>
    </row>
    <row r="338" spans="3:3" ht="20" customHeight="1" x14ac:dyDescent="0.2">
      <c r="C338" s="48"/>
    </row>
    <row r="339" spans="3:3" ht="20" customHeight="1" x14ac:dyDescent="0.2">
      <c r="C339" s="48"/>
    </row>
    <row r="340" spans="3:3" ht="20" customHeight="1" x14ac:dyDescent="0.2">
      <c r="C340" s="48"/>
    </row>
    <row r="341" spans="3:3" ht="20" customHeight="1" x14ac:dyDescent="0.2">
      <c r="C341" s="48"/>
    </row>
    <row r="342" spans="3:3" ht="20" customHeight="1" x14ac:dyDescent="0.2">
      <c r="C342" s="48"/>
    </row>
    <row r="343" spans="3:3" ht="20" customHeight="1" x14ac:dyDescent="0.2">
      <c r="C343" s="48"/>
    </row>
    <row r="344" spans="3:3" ht="20" customHeight="1" x14ac:dyDescent="0.2">
      <c r="C344" s="48"/>
    </row>
    <row r="345" spans="3:3" ht="20" customHeight="1" x14ac:dyDescent="0.2">
      <c r="C345" s="48"/>
    </row>
    <row r="346" spans="3:3" ht="20" customHeight="1" x14ac:dyDescent="0.2">
      <c r="C346" s="48"/>
    </row>
    <row r="347" spans="3:3" ht="20" customHeight="1" x14ac:dyDescent="0.2">
      <c r="C347" s="48"/>
    </row>
    <row r="348" spans="3:3" ht="20" customHeight="1" x14ac:dyDescent="0.2">
      <c r="C348" s="48"/>
    </row>
    <row r="349" spans="3:3" ht="20" customHeight="1" x14ac:dyDescent="0.2">
      <c r="C349" s="48"/>
    </row>
    <row r="350" spans="3:3" ht="20" customHeight="1" x14ac:dyDescent="0.2">
      <c r="C350" s="48"/>
    </row>
    <row r="351" spans="3:3" ht="20" customHeight="1" x14ac:dyDescent="0.2">
      <c r="C351" s="48"/>
    </row>
    <row r="352" spans="3:3" ht="20" customHeight="1" x14ac:dyDescent="0.2">
      <c r="C352" s="48"/>
    </row>
    <row r="353" spans="3:3" ht="20" customHeight="1" x14ac:dyDescent="0.2">
      <c r="C353" s="48"/>
    </row>
    <row r="354" spans="3:3" ht="20" customHeight="1" x14ac:dyDescent="0.2">
      <c r="C354" s="48"/>
    </row>
    <row r="355" spans="3:3" ht="20" customHeight="1" x14ac:dyDescent="0.2">
      <c r="C355" s="48"/>
    </row>
    <row r="356" spans="3:3" ht="20" customHeight="1" x14ac:dyDescent="0.2">
      <c r="C356" s="48"/>
    </row>
    <row r="357" spans="3:3" ht="20" customHeight="1" x14ac:dyDescent="0.2">
      <c r="C357" s="48"/>
    </row>
    <row r="358" spans="3:3" ht="20" customHeight="1" x14ac:dyDescent="0.2">
      <c r="C358" s="48"/>
    </row>
    <row r="359" spans="3:3" ht="20" customHeight="1" x14ac:dyDescent="0.2">
      <c r="C359" s="48"/>
    </row>
    <row r="360" spans="3:3" ht="20" customHeight="1" x14ac:dyDescent="0.2">
      <c r="C360" s="48"/>
    </row>
    <row r="361" spans="3:3" ht="20" customHeight="1" x14ac:dyDescent="0.2">
      <c r="C361" s="48"/>
    </row>
    <row r="362" spans="3:3" ht="20" customHeight="1" x14ac:dyDescent="0.2">
      <c r="C362" s="48"/>
    </row>
    <row r="363" spans="3:3" ht="20" customHeight="1" x14ac:dyDescent="0.2">
      <c r="C363" s="48"/>
    </row>
    <row r="364" spans="3:3" ht="20" customHeight="1" x14ac:dyDescent="0.2">
      <c r="C364" s="48"/>
    </row>
    <row r="365" spans="3:3" ht="20" customHeight="1" x14ac:dyDescent="0.2">
      <c r="C365" s="48"/>
    </row>
    <row r="366" spans="3:3" ht="20" customHeight="1" x14ac:dyDescent="0.2">
      <c r="C366" s="48"/>
    </row>
    <row r="367" spans="3:3" ht="20" customHeight="1" x14ac:dyDescent="0.2">
      <c r="C367" s="48"/>
    </row>
    <row r="368" spans="3:3" ht="20" customHeight="1" x14ac:dyDescent="0.2">
      <c r="C368" s="48"/>
    </row>
    <row r="369" spans="3:3" ht="20" customHeight="1" x14ac:dyDescent="0.2">
      <c r="C369" s="48"/>
    </row>
    <row r="370" spans="3:3" ht="20" customHeight="1" x14ac:dyDescent="0.2">
      <c r="C370" s="48"/>
    </row>
    <row r="371" spans="3:3" ht="20" customHeight="1" x14ac:dyDescent="0.2">
      <c r="C371" s="48"/>
    </row>
    <row r="372" spans="3:3" ht="20" customHeight="1" x14ac:dyDescent="0.2">
      <c r="C372" s="48"/>
    </row>
    <row r="373" spans="3:3" ht="20" customHeight="1" x14ac:dyDescent="0.2">
      <c r="C373" s="48"/>
    </row>
    <row r="374" spans="3:3" ht="20" customHeight="1" x14ac:dyDescent="0.2">
      <c r="C374" s="48"/>
    </row>
    <row r="375" spans="3:3" ht="20" customHeight="1" x14ac:dyDescent="0.2">
      <c r="C375" s="48"/>
    </row>
    <row r="376" spans="3:3" ht="20" customHeight="1" x14ac:dyDescent="0.2">
      <c r="C376" s="48"/>
    </row>
    <row r="377" spans="3:3" ht="20" customHeight="1" x14ac:dyDescent="0.2">
      <c r="C377" s="48"/>
    </row>
    <row r="378" spans="3:3" ht="20" customHeight="1" x14ac:dyDescent="0.2">
      <c r="C378" s="48"/>
    </row>
    <row r="379" spans="3:3" ht="20" customHeight="1" x14ac:dyDescent="0.2">
      <c r="C379" s="48"/>
    </row>
    <row r="380" spans="3:3" ht="20" customHeight="1" x14ac:dyDescent="0.2">
      <c r="C380" s="48"/>
    </row>
    <row r="381" spans="3:3" ht="20" customHeight="1" x14ac:dyDescent="0.2">
      <c r="C381" s="48"/>
    </row>
    <row r="382" spans="3:3" ht="20" customHeight="1" x14ac:dyDescent="0.2">
      <c r="C382" s="48"/>
    </row>
    <row r="383" spans="3:3" ht="20" customHeight="1" x14ac:dyDescent="0.2">
      <c r="C383" s="48"/>
    </row>
    <row r="384" spans="3:3" ht="20" customHeight="1" x14ac:dyDescent="0.2">
      <c r="C384" s="48"/>
    </row>
    <row r="385" spans="3:3" ht="20" customHeight="1" x14ac:dyDescent="0.2">
      <c r="C385" s="48"/>
    </row>
    <row r="386" spans="3:3" ht="20" customHeight="1" x14ac:dyDescent="0.2">
      <c r="C386" s="48"/>
    </row>
    <row r="387" spans="3:3" ht="20" customHeight="1" x14ac:dyDescent="0.2">
      <c r="C387" s="48"/>
    </row>
    <row r="388" spans="3:3" ht="20" customHeight="1" x14ac:dyDescent="0.2">
      <c r="C388" s="48"/>
    </row>
    <row r="389" spans="3:3" ht="20" customHeight="1" x14ac:dyDescent="0.2">
      <c r="C389" s="48"/>
    </row>
    <row r="390" spans="3:3" ht="20" customHeight="1" x14ac:dyDescent="0.2">
      <c r="C390" s="48"/>
    </row>
    <row r="391" spans="3:3" ht="20" customHeight="1" x14ac:dyDescent="0.2">
      <c r="C391" s="48"/>
    </row>
    <row r="392" spans="3:3" ht="20" customHeight="1" x14ac:dyDescent="0.2">
      <c r="C392" s="48"/>
    </row>
    <row r="393" spans="3:3" ht="20" customHeight="1" x14ac:dyDescent="0.2">
      <c r="C393" s="48"/>
    </row>
    <row r="394" spans="3:3" ht="20" customHeight="1" x14ac:dyDescent="0.2">
      <c r="C394" s="48"/>
    </row>
    <row r="395" spans="3:3" ht="20" customHeight="1" x14ac:dyDescent="0.2">
      <c r="C395" s="48"/>
    </row>
    <row r="396" spans="3:3" ht="20" customHeight="1" x14ac:dyDescent="0.2">
      <c r="C396" s="48"/>
    </row>
    <row r="397" spans="3:3" ht="20" customHeight="1" x14ac:dyDescent="0.2">
      <c r="C397" s="48"/>
    </row>
    <row r="398" spans="3:3" ht="20" customHeight="1" x14ac:dyDescent="0.2">
      <c r="C398" s="48"/>
    </row>
    <row r="399" spans="3:3" ht="20" customHeight="1" x14ac:dyDescent="0.2">
      <c r="C399" s="48"/>
    </row>
    <row r="400" spans="3:3" ht="20" customHeight="1" x14ac:dyDescent="0.2">
      <c r="C400" s="48"/>
    </row>
    <row r="401" spans="3:3" ht="20" customHeight="1" x14ac:dyDescent="0.2">
      <c r="C401" s="48"/>
    </row>
    <row r="402" spans="3:3" ht="20" customHeight="1" x14ac:dyDescent="0.2">
      <c r="C402" s="48"/>
    </row>
    <row r="403" spans="3:3" ht="20" customHeight="1" x14ac:dyDescent="0.2">
      <c r="C403" s="48"/>
    </row>
    <row r="404" spans="3:3" ht="20" customHeight="1" x14ac:dyDescent="0.2">
      <c r="C404" s="48"/>
    </row>
    <row r="405" spans="3:3" ht="20" customHeight="1" x14ac:dyDescent="0.2">
      <c r="C405" s="48"/>
    </row>
    <row r="406" spans="3:3" ht="20" customHeight="1" x14ac:dyDescent="0.2">
      <c r="C406" s="48"/>
    </row>
    <row r="407" spans="3:3" ht="20" customHeight="1" x14ac:dyDescent="0.2">
      <c r="C407" s="48"/>
    </row>
    <row r="408" spans="3:3" ht="20" customHeight="1" x14ac:dyDescent="0.2">
      <c r="C408" s="48"/>
    </row>
    <row r="409" spans="3:3" ht="20" customHeight="1" x14ac:dyDescent="0.2">
      <c r="C409" s="48"/>
    </row>
    <row r="410" spans="3:3" ht="20" customHeight="1" x14ac:dyDescent="0.2">
      <c r="C410" s="48"/>
    </row>
    <row r="411" spans="3:3" ht="20" customHeight="1" x14ac:dyDescent="0.2">
      <c r="C411" s="48"/>
    </row>
    <row r="412" spans="3:3" ht="20" customHeight="1" x14ac:dyDescent="0.2">
      <c r="C412" s="48"/>
    </row>
    <row r="413" spans="3:3" ht="20" customHeight="1" x14ac:dyDescent="0.2">
      <c r="C413" s="48"/>
    </row>
    <row r="414" spans="3:3" ht="20" customHeight="1" x14ac:dyDescent="0.2">
      <c r="C414" s="48"/>
    </row>
    <row r="415" spans="3:3" ht="20" customHeight="1" x14ac:dyDescent="0.2">
      <c r="C415" s="48"/>
    </row>
    <row r="416" spans="3:3" ht="20" customHeight="1" x14ac:dyDescent="0.2">
      <c r="C416" s="48"/>
    </row>
    <row r="417" spans="3:3" ht="20" customHeight="1" x14ac:dyDescent="0.2">
      <c r="C417" s="48"/>
    </row>
    <row r="418" spans="3:3" ht="20" customHeight="1" x14ac:dyDescent="0.2">
      <c r="C418" s="48"/>
    </row>
    <row r="419" spans="3:3" ht="20" customHeight="1" x14ac:dyDescent="0.2">
      <c r="C419" s="49"/>
    </row>
    <row r="420" spans="3:3" ht="20" customHeight="1" x14ac:dyDescent="0.2">
      <c r="C420" s="49"/>
    </row>
    <row r="421" spans="3:3" ht="20" customHeight="1" x14ac:dyDescent="0.2">
      <c r="C421" s="49"/>
    </row>
    <row r="422" spans="3:3" ht="20" customHeight="1" x14ac:dyDescent="0.2">
      <c r="C422" s="49"/>
    </row>
    <row r="423" spans="3:3" ht="20" customHeight="1" x14ac:dyDescent="0.2">
      <c r="C423" s="49"/>
    </row>
    <row r="424" spans="3:3" ht="20" customHeight="1" x14ac:dyDescent="0.2">
      <c r="C424" s="49"/>
    </row>
    <row r="425" spans="3:3" ht="20" customHeight="1" x14ac:dyDescent="0.2">
      <c r="C425" s="49"/>
    </row>
    <row r="426" spans="3:3" ht="20" customHeight="1" x14ac:dyDescent="0.2">
      <c r="C426" s="49"/>
    </row>
    <row r="427" spans="3:3" ht="20" customHeight="1" x14ac:dyDescent="0.2">
      <c r="C427" s="49"/>
    </row>
    <row r="428" spans="3:3" ht="20" customHeight="1" x14ac:dyDescent="0.2">
      <c r="C428" s="49"/>
    </row>
    <row r="429" spans="3:3" ht="20" customHeight="1" x14ac:dyDescent="0.2">
      <c r="C429" s="49"/>
    </row>
    <row r="430" spans="3:3" ht="20" customHeight="1" x14ac:dyDescent="0.2">
      <c r="C430" s="49"/>
    </row>
    <row r="431" spans="3:3" ht="20" customHeight="1" x14ac:dyDescent="0.2">
      <c r="C431" s="49"/>
    </row>
    <row r="432" spans="3:3" ht="20" customHeight="1" x14ac:dyDescent="0.2">
      <c r="C432" s="49"/>
    </row>
    <row r="433" spans="3:3" ht="20" customHeight="1" x14ac:dyDescent="0.2">
      <c r="C433" s="49"/>
    </row>
    <row r="434" spans="3:3" ht="20" customHeight="1" x14ac:dyDescent="0.2">
      <c r="C434" s="49"/>
    </row>
    <row r="435" spans="3:3" ht="20" customHeight="1" x14ac:dyDescent="0.2">
      <c r="C435" s="49"/>
    </row>
    <row r="436" spans="3:3" ht="20" customHeight="1" x14ac:dyDescent="0.2">
      <c r="C436" s="49"/>
    </row>
    <row r="437" spans="3:3" ht="20" customHeight="1" x14ac:dyDescent="0.2">
      <c r="C437" s="49"/>
    </row>
    <row r="438" spans="3:3" ht="20" customHeight="1" x14ac:dyDescent="0.2">
      <c r="C438" s="49"/>
    </row>
    <row r="439" spans="3:3" ht="20" customHeight="1" x14ac:dyDescent="0.2">
      <c r="C439" s="49"/>
    </row>
    <row r="440" spans="3:3" ht="20" customHeight="1" x14ac:dyDescent="0.2">
      <c r="C440" s="49"/>
    </row>
    <row r="441" spans="3:3" ht="20" customHeight="1" x14ac:dyDescent="0.2">
      <c r="C441" s="49"/>
    </row>
    <row r="442" spans="3:3" ht="20" customHeight="1" x14ac:dyDescent="0.2">
      <c r="C442" s="49"/>
    </row>
    <row r="443" spans="3:3" ht="20" customHeight="1" x14ac:dyDescent="0.2">
      <c r="C443" s="49"/>
    </row>
    <row r="444" spans="3:3" ht="20" customHeight="1" x14ac:dyDescent="0.2">
      <c r="C444" s="49"/>
    </row>
    <row r="445" spans="3:3" ht="20" customHeight="1" x14ac:dyDescent="0.2">
      <c r="C445" s="49"/>
    </row>
    <row r="446" spans="3:3" ht="20" customHeight="1" x14ac:dyDescent="0.2">
      <c r="C446" s="49"/>
    </row>
    <row r="447" spans="3:3" ht="20" customHeight="1" x14ac:dyDescent="0.2">
      <c r="C447" s="49"/>
    </row>
    <row r="448" spans="3:3" ht="20" customHeight="1" x14ac:dyDescent="0.2">
      <c r="C448" s="49"/>
    </row>
    <row r="449" spans="3:3" ht="20" customHeight="1" x14ac:dyDescent="0.2">
      <c r="C449" s="5"/>
    </row>
    <row r="450" spans="3:3" ht="20" customHeight="1" x14ac:dyDescent="0.2">
      <c r="C450" s="5"/>
    </row>
    <row r="451" spans="3:3" ht="20" customHeight="1" x14ac:dyDescent="0.2">
      <c r="C451" s="5"/>
    </row>
    <row r="452" spans="3:3" ht="20" customHeight="1" x14ac:dyDescent="0.2">
      <c r="C452" s="5"/>
    </row>
    <row r="453" spans="3:3" ht="20" customHeight="1" x14ac:dyDescent="0.2">
      <c r="C453" s="5"/>
    </row>
    <row r="454" spans="3:3" ht="20" customHeight="1" x14ac:dyDescent="0.2">
      <c r="C454" s="5"/>
    </row>
    <row r="455" spans="3:3" ht="20" customHeight="1" x14ac:dyDescent="0.2">
      <c r="C455" s="5"/>
    </row>
    <row r="456" spans="3:3" ht="20" customHeight="1" x14ac:dyDescent="0.2">
      <c r="C456" s="5"/>
    </row>
    <row r="457" spans="3:3" ht="20" customHeight="1" x14ac:dyDescent="0.2">
      <c r="C457" s="5"/>
    </row>
    <row r="458" spans="3:3" ht="20" customHeight="1" x14ac:dyDescent="0.2">
      <c r="C458" s="5"/>
    </row>
    <row r="459" spans="3:3" ht="20" customHeight="1" x14ac:dyDescent="0.2">
      <c r="C459" s="5"/>
    </row>
    <row r="460" spans="3:3" ht="20" customHeight="1" x14ac:dyDescent="0.2">
      <c r="C460" s="5"/>
    </row>
    <row r="461" spans="3:3" ht="20" customHeight="1" x14ac:dyDescent="0.2">
      <c r="C461" s="5"/>
    </row>
    <row r="462" spans="3:3" ht="20" customHeight="1" x14ac:dyDescent="0.2">
      <c r="C462" s="5"/>
    </row>
    <row r="463" spans="3:3" ht="20" customHeight="1" x14ac:dyDescent="0.2">
      <c r="C463" s="5"/>
    </row>
    <row r="464" spans="3:3" ht="20" customHeight="1" x14ac:dyDescent="0.2">
      <c r="C464" s="5"/>
    </row>
    <row r="465" spans="3:3" ht="20" customHeight="1" x14ac:dyDescent="0.2">
      <c r="C465" s="5"/>
    </row>
    <row r="466" spans="3:3" ht="20" customHeight="1" x14ac:dyDescent="0.2">
      <c r="C466" s="5"/>
    </row>
    <row r="467" spans="3:3" ht="20" customHeight="1" x14ac:dyDescent="0.2">
      <c r="C467" s="5"/>
    </row>
    <row r="468" spans="3:3" ht="20" customHeight="1" x14ac:dyDescent="0.2">
      <c r="C468" s="5"/>
    </row>
    <row r="469" spans="3:3" ht="20" customHeight="1" x14ac:dyDescent="0.2">
      <c r="C469" s="5"/>
    </row>
    <row r="470" spans="3:3" ht="20" customHeight="1" x14ac:dyDescent="0.2">
      <c r="C470" s="5"/>
    </row>
    <row r="471" spans="3:3" ht="20" customHeight="1" x14ac:dyDescent="0.2">
      <c r="C471" s="5"/>
    </row>
    <row r="472" spans="3:3" ht="20" customHeight="1" x14ac:dyDescent="0.2">
      <c r="C472" s="5"/>
    </row>
    <row r="473" spans="3:3" ht="20" customHeight="1" x14ac:dyDescent="0.2">
      <c r="C473" s="5"/>
    </row>
    <row r="474" spans="3:3" ht="20" customHeight="1" x14ac:dyDescent="0.2">
      <c r="C474" s="5"/>
    </row>
    <row r="475" spans="3:3" ht="20" customHeight="1" x14ac:dyDescent="0.2">
      <c r="C475" s="5"/>
    </row>
    <row r="476" spans="3:3" ht="20" customHeight="1" x14ac:dyDescent="0.2">
      <c r="C476" s="5"/>
    </row>
    <row r="477" spans="3:3" ht="20" customHeight="1" x14ac:dyDescent="0.2">
      <c r="C477" s="5"/>
    </row>
    <row r="478" spans="3:3" ht="20" customHeight="1" x14ac:dyDescent="0.2">
      <c r="C478" s="5"/>
    </row>
    <row r="479" spans="3:3" ht="20" customHeight="1" x14ac:dyDescent="0.2">
      <c r="C479" s="5"/>
    </row>
    <row r="480" spans="3:3" ht="20" customHeight="1" x14ac:dyDescent="0.2">
      <c r="C480" s="5"/>
    </row>
    <row r="481" spans="3:3" ht="20" customHeight="1" x14ac:dyDescent="0.2">
      <c r="C481" s="5"/>
    </row>
    <row r="482" spans="3:3" ht="20" customHeight="1" x14ac:dyDescent="0.2">
      <c r="C482" s="5"/>
    </row>
    <row r="483" spans="3:3" ht="20" customHeight="1" x14ac:dyDescent="0.2">
      <c r="C483" s="5"/>
    </row>
    <row r="484" spans="3:3" ht="20" customHeight="1" x14ac:dyDescent="0.2">
      <c r="C484" s="5"/>
    </row>
    <row r="485" spans="3:3" ht="20" customHeight="1" x14ac:dyDescent="0.2">
      <c r="C485" s="5"/>
    </row>
    <row r="486" spans="3:3" ht="20" customHeight="1" x14ac:dyDescent="0.2">
      <c r="C486" s="5"/>
    </row>
    <row r="487" spans="3:3" ht="20" customHeight="1" x14ac:dyDescent="0.2">
      <c r="C487" s="5"/>
    </row>
    <row r="488" spans="3:3" ht="20" customHeight="1" x14ac:dyDescent="0.2">
      <c r="C488" s="5"/>
    </row>
    <row r="489" spans="3:3" ht="20" customHeight="1" x14ac:dyDescent="0.2">
      <c r="C489" s="5"/>
    </row>
    <row r="490" spans="3:3" ht="20" customHeight="1" x14ac:dyDescent="0.2">
      <c r="C490" s="5"/>
    </row>
    <row r="491" spans="3:3" ht="20" customHeight="1" x14ac:dyDescent="0.2">
      <c r="C491" s="5"/>
    </row>
    <row r="492" spans="3:3" ht="20" customHeight="1" x14ac:dyDescent="0.2">
      <c r="C492" s="5"/>
    </row>
    <row r="493" spans="3:3" ht="20" customHeight="1" x14ac:dyDescent="0.2">
      <c r="C493" s="5"/>
    </row>
    <row r="494" spans="3:3" ht="20" customHeight="1" x14ac:dyDescent="0.2">
      <c r="C494" s="5"/>
    </row>
    <row r="495" spans="3:3" ht="20" customHeight="1" x14ac:dyDescent="0.2">
      <c r="C495" s="5"/>
    </row>
    <row r="496" spans="3:3" ht="20" customHeight="1" x14ac:dyDescent="0.2">
      <c r="C496" s="5"/>
    </row>
    <row r="497" spans="3:3" ht="20" customHeight="1" x14ac:dyDescent="0.2">
      <c r="C497" s="5"/>
    </row>
    <row r="498" spans="3:3" ht="20" customHeight="1" x14ac:dyDescent="0.2">
      <c r="C498" s="5"/>
    </row>
    <row r="499" spans="3:3" ht="20" customHeight="1" x14ac:dyDescent="0.2">
      <c r="C499" s="5"/>
    </row>
    <row r="500" spans="3:3" ht="20" customHeight="1" x14ac:dyDescent="0.2">
      <c r="C500" s="5"/>
    </row>
    <row r="501" spans="3:3" ht="20" customHeight="1" x14ac:dyDescent="0.2">
      <c r="C501" s="5"/>
    </row>
    <row r="502" spans="3:3" ht="20" customHeight="1" x14ac:dyDescent="0.2">
      <c r="C502" s="5"/>
    </row>
    <row r="503" spans="3:3" ht="20" customHeight="1" x14ac:dyDescent="0.2">
      <c r="C503" s="5"/>
    </row>
    <row r="504" spans="3:3" ht="20" customHeight="1" x14ac:dyDescent="0.2">
      <c r="C504" s="5"/>
    </row>
    <row r="505" spans="3:3" ht="20" customHeight="1" x14ac:dyDescent="0.2">
      <c r="C505" s="5"/>
    </row>
    <row r="506" spans="3:3" ht="20" customHeight="1" x14ac:dyDescent="0.2">
      <c r="C506" s="5"/>
    </row>
    <row r="507" spans="3:3" ht="20" customHeight="1" x14ac:dyDescent="0.2">
      <c r="C507" s="5"/>
    </row>
    <row r="508" spans="3:3" ht="20" customHeight="1" x14ac:dyDescent="0.2">
      <c r="C508" s="5"/>
    </row>
    <row r="509" spans="3:3" ht="20" customHeight="1" x14ac:dyDescent="0.2">
      <c r="C509" s="5"/>
    </row>
    <row r="510" spans="3:3" ht="20" customHeight="1" x14ac:dyDescent="0.2">
      <c r="C510" s="5"/>
    </row>
    <row r="511" spans="3:3" ht="20" customHeight="1" x14ac:dyDescent="0.2">
      <c r="C511" s="5"/>
    </row>
    <row r="512" spans="3:3" ht="20" customHeight="1" x14ac:dyDescent="0.2">
      <c r="C512" s="5"/>
    </row>
    <row r="513" spans="3:3" ht="20" customHeight="1" x14ac:dyDescent="0.2">
      <c r="C513" s="5"/>
    </row>
    <row r="514" spans="3:3" ht="20" customHeight="1" x14ac:dyDescent="0.2">
      <c r="C514" s="5"/>
    </row>
    <row r="515" spans="3:3" ht="20" customHeight="1" x14ac:dyDescent="0.2">
      <c r="C515" s="5"/>
    </row>
    <row r="516" spans="3:3" ht="20" customHeight="1" x14ac:dyDescent="0.2">
      <c r="C516" s="5"/>
    </row>
    <row r="517" spans="3:3" ht="20" customHeight="1" x14ac:dyDescent="0.2">
      <c r="C517" s="5"/>
    </row>
    <row r="518" spans="3:3" ht="20" customHeight="1" x14ac:dyDescent="0.2">
      <c r="C518" s="5"/>
    </row>
    <row r="519" spans="3:3" ht="20" customHeight="1" x14ac:dyDescent="0.2">
      <c r="C519" s="5"/>
    </row>
    <row r="520" spans="3:3" ht="20" customHeight="1" x14ac:dyDescent="0.2">
      <c r="C520" s="5"/>
    </row>
    <row r="521" spans="3:3" ht="20" customHeight="1" x14ac:dyDescent="0.2">
      <c r="C521" s="5"/>
    </row>
    <row r="522" spans="3:3" ht="20" customHeight="1" x14ac:dyDescent="0.2">
      <c r="C522" s="5"/>
    </row>
    <row r="523" spans="3:3" ht="20" customHeight="1" x14ac:dyDescent="0.2">
      <c r="C523" s="48"/>
    </row>
    <row r="524" spans="3:3" ht="20" customHeight="1" x14ac:dyDescent="0.2">
      <c r="C524" s="5"/>
    </row>
    <row r="525" spans="3:3" ht="20" customHeight="1" x14ac:dyDescent="0.2">
      <c r="C525" s="5"/>
    </row>
    <row r="526" spans="3:3" ht="20" customHeight="1" x14ac:dyDescent="0.2">
      <c r="C526" s="5"/>
    </row>
    <row r="527" spans="3:3" ht="20" customHeight="1" x14ac:dyDescent="0.2">
      <c r="C527" s="5"/>
    </row>
    <row r="528" spans="3:3" ht="20" customHeight="1" x14ac:dyDescent="0.2">
      <c r="C528" s="5"/>
    </row>
    <row r="529" spans="3:4" ht="20" customHeight="1" x14ac:dyDescent="0.2">
      <c r="C529" s="5"/>
    </row>
    <row r="530" spans="3:4" ht="20" customHeight="1" x14ac:dyDescent="0.2">
      <c r="C530" s="5"/>
      <c r="D530" s="52"/>
    </row>
    <row r="531" spans="3:4" ht="20" customHeight="1" x14ac:dyDescent="0.2">
      <c r="C531" s="5"/>
      <c r="D531" s="52"/>
    </row>
    <row r="532" spans="3:4" ht="20" customHeight="1" x14ac:dyDescent="0.2">
      <c r="C532" s="5"/>
      <c r="D532" s="52"/>
    </row>
    <row r="533" spans="3:4" ht="20" customHeight="1" x14ac:dyDescent="0.2">
      <c r="C533" s="5"/>
      <c r="D533" s="52"/>
    </row>
    <row r="534" spans="3:4" ht="20" customHeight="1" x14ac:dyDescent="0.2">
      <c r="C534" s="5"/>
      <c r="D534" s="52"/>
    </row>
    <row r="535" spans="3:4" ht="20" customHeight="1" x14ac:dyDescent="0.2">
      <c r="C535" s="5"/>
      <c r="D535" s="52"/>
    </row>
    <row r="536" spans="3:4" ht="20" customHeight="1" x14ac:dyDescent="0.2">
      <c r="C536" s="5"/>
      <c r="D536" s="52"/>
    </row>
    <row r="537" spans="3:4" ht="20" customHeight="1" x14ac:dyDescent="0.2">
      <c r="C537" s="5"/>
      <c r="D537" s="52"/>
    </row>
    <row r="538" spans="3:4" ht="20" customHeight="1" x14ac:dyDescent="0.2">
      <c r="C538" s="5"/>
      <c r="D538" s="52"/>
    </row>
    <row r="539" spans="3:4" ht="20" customHeight="1" x14ac:dyDescent="0.2">
      <c r="C539" s="5"/>
      <c r="D539" s="52"/>
    </row>
    <row r="540" spans="3:4" ht="20" customHeight="1" x14ac:dyDescent="0.2">
      <c r="C540" s="5"/>
      <c r="D540" s="52"/>
    </row>
    <row r="541" spans="3:4" ht="20" customHeight="1" x14ac:dyDescent="0.2">
      <c r="C541" s="5"/>
      <c r="D541" s="52"/>
    </row>
    <row r="542" spans="3:4" ht="20" customHeight="1" x14ac:dyDescent="0.2">
      <c r="C542" s="5"/>
      <c r="D542" s="52"/>
    </row>
    <row r="543" spans="3:4" ht="20" customHeight="1" x14ac:dyDescent="0.2">
      <c r="C543" s="5"/>
      <c r="D543" s="52"/>
    </row>
    <row r="544" spans="3:4" ht="20" customHeight="1" x14ac:dyDescent="0.2">
      <c r="C544" s="5"/>
      <c r="D544" s="52"/>
    </row>
    <row r="545" spans="3:4" ht="20" customHeight="1" x14ac:dyDescent="0.2">
      <c r="C545" s="5"/>
      <c r="D545" s="52"/>
    </row>
    <row r="546" spans="3:4" ht="20" customHeight="1" x14ac:dyDescent="0.2">
      <c r="C546" s="5"/>
      <c r="D546" s="52"/>
    </row>
    <row r="547" spans="3:4" ht="20" customHeight="1" x14ac:dyDescent="0.2">
      <c r="C547" s="5"/>
      <c r="D547" s="52"/>
    </row>
    <row r="548" spans="3:4" ht="20" customHeight="1" x14ac:dyDescent="0.2">
      <c r="C548" s="5"/>
      <c r="D548" s="52"/>
    </row>
    <row r="549" spans="3:4" ht="20" customHeight="1" x14ac:dyDescent="0.2">
      <c r="C549" s="5"/>
      <c r="D549" s="52"/>
    </row>
    <row r="550" spans="3:4" ht="20" customHeight="1" x14ac:dyDescent="0.2">
      <c r="C550" s="5"/>
      <c r="D550" s="52"/>
    </row>
    <row r="551" spans="3:4" ht="20" customHeight="1" x14ac:dyDescent="0.2">
      <c r="C551" s="5"/>
      <c r="D551" s="52"/>
    </row>
    <row r="552" spans="3:4" ht="20" customHeight="1" x14ac:dyDescent="0.2">
      <c r="C552" s="5"/>
      <c r="D552" s="52"/>
    </row>
    <row r="553" spans="3:4" ht="20" customHeight="1" x14ac:dyDescent="0.2">
      <c r="C553" s="5"/>
      <c r="D553" s="52"/>
    </row>
    <row r="554" spans="3:4" ht="20" customHeight="1" x14ac:dyDescent="0.2">
      <c r="C554" s="5"/>
      <c r="D554" s="52"/>
    </row>
    <row r="555" spans="3:4" ht="20" customHeight="1" x14ac:dyDescent="0.2">
      <c r="C555" s="5"/>
      <c r="D555" s="52"/>
    </row>
    <row r="556" spans="3:4" ht="20" customHeight="1" x14ac:dyDescent="0.2">
      <c r="C556" s="5"/>
      <c r="D556" s="52"/>
    </row>
    <row r="557" spans="3:4" ht="20" customHeight="1" x14ac:dyDescent="0.2">
      <c r="C557" s="5"/>
      <c r="D557" s="52"/>
    </row>
    <row r="558" spans="3:4" ht="20" customHeight="1" x14ac:dyDescent="0.2">
      <c r="C558" s="5"/>
      <c r="D558" s="52"/>
    </row>
    <row r="559" spans="3:4" ht="20" customHeight="1" x14ac:dyDescent="0.2">
      <c r="C559" s="5"/>
      <c r="D559" s="52"/>
    </row>
    <row r="560" spans="3:4" ht="20" customHeight="1" x14ac:dyDescent="0.2">
      <c r="C560" s="5"/>
      <c r="D560" s="52"/>
    </row>
    <row r="561" spans="3:4" ht="20" customHeight="1" x14ac:dyDescent="0.2">
      <c r="C561" s="5"/>
      <c r="D561" s="52"/>
    </row>
    <row r="562" spans="3:4" ht="20" customHeight="1" x14ac:dyDescent="0.2">
      <c r="C562" s="5"/>
      <c r="D562" s="52"/>
    </row>
    <row r="563" spans="3:4" ht="20" customHeight="1" x14ac:dyDescent="0.2">
      <c r="C563" s="5"/>
      <c r="D563" s="52"/>
    </row>
    <row r="564" spans="3:4" ht="20" customHeight="1" x14ac:dyDescent="0.2">
      <c r="C564" s="5"/>
      <c r="D564" s="52"/>
    </row>
    <row r="565" spans="3:4" ht="20" customHeight="1" x14ac:dyDescent="0.2">
      <c r="C565" s="5"/>
      <c r="D565" s="52"/>
    </row>
    <row r="566" spans="3:4" ht="20" customHeight="1" x14ac:dyDescent="0.2">
      <c r="C566" s="5"/>
      <c r="D566" s="52"/>
    </row>
    <row r="567" spans="3:4" ht="20" customHeight="1" x14ac:dyDescent="0.2">
      <c r="C567" s="5"/>
      <c r="D567" s="52"/>
    </row>
    <row r="568" spans="3:4" ht="20" customHeight="1" x14ac:dyDescent="0.2">
      <c r="C568" s="5"/>
      <c r="D568" s="52"/>
    </row>
    <row r="569" spans="3:4" ht="20" customHeight="1" x14ac:dyDescent="0.2">
      <c r="C569" s="5"/>
      <c r="D569" s="52"/>
    </row>
    <row r="570" spans="3:4" ht="20" customHeight="1" x14ac:dyDescent="0.2">
      <c r="C570" s="5"/>
      <c r="D570" s="52"/>
    </row>
    <row r="571" spans="3:4" ht="20" customHeight="1" x14ac:dyDescent="0.2">
      <c r="C571" s="5"/>
      <c r="D571" s="52"/>
    </row>
    <row r="572" spans="3:4" ht="20" customHeight="1" x14ac:dyDescent="0.2">
      <c r="C572" s="5"/>
      <c r="D572" s="52"/>
    </row>
    <row r="573" spans="3:4" ht="20" customHeight="1" x14ac:dyDescent="0.2">
      <c r="C573" s="5"/>
      <c r="D573" s="52"/>
    </row>
    <row r="574" spans="3:4" ht="20" customHeight="1" x14ac:dyDescent="0.2">
      <c r="C574" s="5"/>
      <c r="D574" s="52"/>
    </row>
    <row r="575" spans="3:4" ht="20" customHeight="1" x14ac:dyDescent="0.2">
      <c r="C575" s="5"/>
      <c r="D575" s="52"/>
    </row>
    <row r="576" spans="3:4" ht="20" customHeight="1" x14ac:dyDescent="0.2">
      <c r="C576" s="5"/>
      <c r="D576" s="52"/>
    </row>
    <row r="577" spans="3:4" ht="20" customHeight="1" x14ac:dyDescent="0.2">
      <c r="C577" s="5"/>
      <c r="D577" s="52"/>
    </row>
    <row r="578" spans="3:4" ht="20" customHeight="1" x14ac:dyDescent="0.2">
      <c r="C578" s="5"/>
      <c r="D578" s="52"/>
    </row>
    <row r="579" spans="3:4" ht="20" customHeight="1" x14ac:dyDescent="0.2">
      <c r="C579" s="5"/>
      <c r="D579" s="52"/>
    </row>
    <row r="580" spans="3:4" ht="20" customHeight="1" x14ac:dyDescent="0.2">
      <c r="C580" s="5"/>
      <c r="D580" s="52"/>
    </row>
    <row r="581" spans="3:4" ht="20" customHeight="1" x14ac:dyDescent="0.2">
      <c r="C581" s="5"/>
      <c r="D581" s="52"/>
    </row>
    <row r="582" spans="3:4" ht="20" customHeight="1" x14ac:dyDescent="0.2">
      <c r="C582" s="5"/>
      <c r="D582" s="52"/>
    </row>
    <row r="583" spans="3:4" ht="20" customHeight="1" x14ac:dyDescent="0.2">
      <c r="C583" s="5"/>
      <c r="D583" s="52"/>
    </row>
    <row r="584" spans="3:4" ht="20" customHeight="1" x14ac:dyDescent="0.2">
      <c r="C584" s="5"/>
      <c r="D584" s="52"/>
    </row>
    <row r="585" spans="3:4" ht="20" customHeight="1" x14ac:dyDescent="0.2">
      <c r="C585" s="5"/>
      <c r="D585" s="52"/>
    </row>
    <row r="586" spans="3:4" ht="20" customHeight="1" x14ac:dyDescent="0.2">
      <c r="C586" s="5"/>
      <c r="D586" s="52"/>
    </row>
    <row r="587" spans="3:4" ht="20" customHeight="1" x14ac:dyDescent="0.2">
      <c r="C587" s="5"/>
      <c r="D587" s="52"/>
    </row>
    <row r="588" spans="3:4" ht="20" customHeight="1" x14ac:dyDescent="0.2">
      <c r="C588" s="5"/>
      <c r="D588" s="52"/>
    </row>
    <row r="589" spans="3:4" ht="20" customHeight="1" x14ac:dyDescent="0.2">
      <c r="C589" s="5"/>
      <c r="D589" s="52"/>
    </row>
    <row r="590" spans="3:4" ht="20" customHeight="1" x14ac:dyDescent="0.2">
      <c r="C590" s="5"/>
      <c r="D590" s="52"/>
    </row>
    <row r="591" spans="3:4" ht="20" customHeight="1" x14ac:dyDescent="0.2">
      <c r="C591" s="5"/>
      <c r="D591" s="52"/>
    </row>
    <row r="592" spans="3:4" ht="20" customHeight="1" x14ac:dyDescent="0.2">
      <c r="C592" s="5"/>
      <c r="D592" s="52"/>
    </row>
    <row r="593" spans="3:4" ht="20" customHeight="1" x14ac:dyDescent="0.2">
      <c r="C593" s="5"/>
      <c r="D593" s="52"/>
    </row>
    <row r="594" spans="3:4" ht="20" customHeight="1" x14ac:dyDescent="0.2">
      <c r="C594" s="5"/>
      <c r="D594" s="52"/>
    </row>
    <row r="595" spans="3:4" ht="20" customHeight="1" x14ac:dyDescent="0.2">
      <c r="C595" s="5"/>
      <c r="D595" s="52"/>
    </row>
    <row r="596" spans="3:4" ht="20" customHeight="1" x14ac:dyDescent="0.2">
      <c r="C596" s="5"/>
      <c r="D596" s="52"/>
    </row>
    <row r="597" spans="3:4" ht="20" customHeight="1" x14ac:dyDescent="0.2">
      <c r="C597" s="5"/>
      <c r="D597" s="52"/>
    </row>
    <row r="598" spans="3:4" ht="20" customHeight="1" x14ac:dyDescent="0.2">
      <c r="C598" s="5"/>
      <c r="D598" s="52"/>
    </row>
    <row r="599" spans="3:4" ht="20" customHeight="1" x14ac:dyDescent="0.2">
      <c r="C599" s="5"/>
      <c r="D599" s="52"/>
    </row>
    <row r="600" spans="3:4" ht="20" customHeight="1" x14ac:dyDescent="0.2">
      <c r="C600" s="5"/>
      <c r="D600" s="52"/>
    </row>
    <row r="601" spans="3:4" ht="20" customHeight="1" x14ac:dyDescent="0.2">
      <c r="C601" s="5"/>
      <c r="D601" s="52"/>
    </row>
    <row r="602" spans="3:4" ht="20" customHeight="1" x14ac:dyDescent="0.2">
      <c r="C602" s="5"/>
      <c r="D602" s="52"/>
    </row>
    <row r="603" spans="3:4" ht="20" customHeight="1" x14ac:dyDescent="0.2">
      <c r="C603" s="5"/>
      <c r="D603" s="52"/>
    </row>
    <row r="604" spans="3:4" ht="20" customHeight="1" x14ac:dyDescent="0.2">
      <c r="C604" s="5"/>
      <c r="D604" s="52"/>
    </row>
    <row r="605" spans="3:4" ht="20" customHeight="1" x14ac:dyDescent="0.2">
      <c r="C605" s="5"/>
      <c r="D605" s="52"/>
    </row>
    <row r="606" spans="3:4" ht="20" customHeight="1" x14ac:dyDescent="0.2">
      <c r="C606" s="5"/>
      <c r="D606" s="52"/>
    </row>
    <row r="607" spans="3:4" ht="20" customHeight="1" x14ac:dyDescent="0.2">
      <c r="C607" s="5"/>
      <c r="D607" s="52"/>
    </row>
    <row r="608" spans="3:4" ht="20" customHeight="1" x14ac:dyDescent="0.2">
      <c r="C608" s="5"/>
      <c r="D608" s="52"/>
    </row>
    <row r="609" spans="3:4" ht="20" customHeight="1" x14ac:dyDescent="0.2">
      <c r="C609" s="5"/>
      <c r="D609" s="52"/>
    </row>
    <row r="610" spans="3:4" ht="20" customHeight="1" x14ac:dyDescent="0.2">
      <c r="C610" s="5"/>
      <c r="D610" s="52"/>
    </row>
    <row r="611" spans="3:4" ht="20" customHeight="1" x14ac:dyDescent="0.2">
      <c r="C611" s="5"/>
      <c r="D611" s="52"/>
    </row>
    <row r="612" spans="3:4" ht="20" customHeight="1" x14ac:dyDescent="0.2">
      <c r="C612" s="5"/>
      <c r="D612" s="52"/>
    </row>
    <row r="613" spans="3:4" ht="20" customHeight="1" x14ac:dyDescent="0.2">
      <c r="C613" s="5"/>
      <c r="D613" s="52"/>
    </row>
    <row r="614" spans="3:4" ht="20" customHeight="1" x14ac:dyDescent="0.2">
      <c r="C614" s="5"/>
      <c r="D614" s="52"/>
    </row>
    <row r="615" spans="3:4" ht="20" customHeight="1" x14ac:dyDescent="0.2">
      <c r="C615" s="5"/>
      <c r="D615" s="52"/>
    </row>
    <row r="616" spans="3:4" ht="20" customHeight="1" x14ac:dyDescent="0.2">
      <c r="C616" s="5"/>
      <c r="D616" s="52"/>
    </row>
    <row r="617" spans="3:4" ht="20" customHeight="1" x14ac:dyDescent="0.2">
      <c r="C617" s="5"/>
      <c r="D617" s="52"/>
    </row>
    <row r="618" spans="3:4" ht="20" customHeight="1" x14ac:dyDescent="0.2">
      <c r="C618" s="5"/>
      <c r="D618" s="52"/>
    </row>
    <row r="619" spans="3:4" ht="20" customHeight="1" x14ac:dyDescent="0.2">
      <c r="C619" s="5"/>
      <c r="D619" s="52"/>
    </row>
    <row r="620" spans="3:4" ht="20" customHeight="1" x14ac:dyDescent="0.2">
      <c r="C620" s="5"/>
      <c r="D620" s="52"/>
    </row>
    <row r="621" spans="3:4" ht="20" customHeight="1" x14ac:dyDescent="0.2">
      <c r="C621" s="5"/>
      <c r="D621" s="52"/>
    </row>
    <row r="622" spans="3:4" ht="20" customHeight="1" x14ac:dyDescent="0.2">
      <c r="C622" s="5"/>
      <c r="D622" s="52"/>
    </row>
    <row r="623" spans="3:4" ht="20" customHeight="1" x14ac:dyDescent="0.2">
      <c r="C623" s="5"/>
      <c r="D623" s="52"/>
    </row>
    <row r="624" spans="3:4" ht="20" customHeight="1" x14ac:dyDescent="0.2">
      <c r="C624" s="5"/>
      <c r="D624" s="52"/>
    </row>
    <row r="625" spans="3:4" ht="20" customHeight="1" x14ac:dyDescent="0.2">
      <c r="C625" s="5"/>
      <c r="D625" s="52"/>
    </row>
    <row r="626" spans="3:4" ht="20" customHeight="1" x14ac:dyDescent="0.2">
      <c r="C626" s="5"/>
      <c r="D626" s="52"/>
    </row>
    <row r="627" spans="3:4" ht="20" customHeight="1" x14ac:dyDescent="0.2">
      <c r="C627" s="5"/>
      <c r="D627" s="52"/>
    </row>
    <row r="628" spans="3:4" ht="20" customHeight="1" x14ac:dyDescent="0.2">
      <c r="C628" s="5"/>
      <c r="D628" s="52"/>
    </row>
    <row r="629" spans="3:4" ht="20" customHeight="1" x14ac:dyDescent="0.2">
      <c r="C629" s="5"/>
      <c r="D629" s="52"/>
    </row>
    <row r="630" spans="3:4" ht="20" customHeight="1" x14ac:dyDescent="0.2">
      <c r="C630" s="5"/>
      <c r="D630" s="52"/>
    </row>
    <row r="631" spans="3:4" ht="20" customHeight="1" x14ac:dyDescent="0.2">
      <c r="C631" s="5"/>
      <c r="D631" s="52"/>
    </row>
    <row r="632" spans="3:4" ht="20" customHeight="1" x14ac:dyDescent="0.2">
      <c r="C632" s="5"/>
      <c r="D632" s="52"/>
    </row>
    <row r="633" spans="3:4" ht="20" customHeight="1" x14ac:dyDescent="0.2">
      <c r="C633" s="5"/>
      <c r="D633" s="52"/>
    </row>
    <row r="634" spans="3:4" ht="20" customHeight="1" x14ac:dyDescent="0.2">
      <c r="C634" s="5"/>
      <c r="D634" s="52"/>
    </row>
    <row r="635" spans="3:4" ht="20" customHeight="1" x14ac:dyDescent="0.2">
      <c r="C635" s="5"/>
      <c r="D635" s="52"/>
    </row>
    <row r="636" spans="3:4" ht="20" customHeight="1" x14ac:dyDescent="0.2">
      <c r="C636" s="5"/>
      <c r="D636" s="52"/>
    </row>
    <row r="637" spans="3:4" ht="20" customHeight="1" x14ac:dyDescent="0.2">
      <c r="C637" s="5"/>
      <c r="D637" s="52"/>
    </row>
    <row r="638" spans="3:4" ht="20" customHeight="1" x14ac:dyDescent="0.2">
      <c r="C638" s="5"/>
      <c r="D638" s="52"/>
    </row>
    <row r="639" spans="3:4" ht="20" customHeight="1" x14ac:dyDescent="0.2">
      <c r="C639" s="5"/>
      <c r="D639" s="52"/>
    </row>
    <row r="640" spans="3:4" ht="20" customHeight="1" x14ac:dyDescent="0.2">
      <c r="C640" s="5"/>
      <c r="D640" s="52"/>
    </row>
    <row r="641" spans="3:4" ht="20" customHeight="1" x14ac:dyDescent="0.2">
      <c r="C641" s="5"/>
      <c r="D641" s="52"/>
    </row>
    <row r="642" spans="3:4" ht="20" customHeight="1" x14ac:dyDescent="0.2">
      <c r="C642" s="5"/>
      <c r="D642" s="52"/>
    </row>
    <row r="643" spans="3:4" ht="20" customHeight="1" x14ac:dyDescent="0.2">
      <c r="C643" s="5"/>
      <c r="D643" s="52"/>
    </row>
    <row r="644" spans="3:4" ht="20" customHeight="1" x14ac:dyDescent="0.2">
      <c r="C644" s="5"/>
      <c r="D644" s="52"/>
    </row>
    <row r="645" spans="3:4" ht="20" customHeight="1" x14ac:dyDescent="0.2">
      <c r="C645" s="5"/>
      <c r="D645" s="52"/>
    </row>
    <row r="646" spans="3:4" ht="20" customHeight="1" x14ac:dyDescent="0.2">
      <c r="C646" s="5"/>
      <c r="D646" s="52"/>
    </row>
    <row r="647" spans="3:4" ht="20" customHeight="1" x14ac:dyDescent="0.2">
      <c r="C647" s="5"/>
      <c r="D647" s="52"/>
    </row>
    <row r="648" spans="3:4" ht="20" customHeight="1" x14ac:dyDescent="0.2">
      <c r="C648" s="5"/>
      <c r="D648" s="52"/>
    </row>
    <row r="649" spans="3:4" ht="20" customHeight="1" x14ac:dyDescent="0.2">
      <c r="C649" s="5"/>
      <c r="D649" s="52"/>
    </row>
    <row r="650" spans="3:4" ht="20" customHeight="1" x14ac:dyDescent="0.2">
      <c r="C650" s="5"/>
      <c r="D650" s="52"/>
    </row>
    <row r="651" spans="3:4" ht="20" customHeight="1" x14ac:dyDescent="0.2">
      <c r="C651" s="5"/>
      <c r="D651" s="52"/>
    </row>
    <row r="652" spans="3:4" ht="20" customHeight="1" x14ac:dyDescent="0.2">
      <c r="C652" s="5"/>
      <c r="D652" s="52"/>
    </row>
    <row r="653" spans="3:4" ht="20" customHeight="1" x14ac:dyDescent="0.2">
      <c r="C653" s="5"/>
      <c r="D653" s="52"/>
    </row>
    <row r="654" spans="3:4" ht="20" customHeight="1" x14ac:dyDescent="0.2">
      <c r="C654" s="5"/>
      <c r="D654" s="52"/>
    </row>
    <row r="655" spans="3:4" ht="20" customHeight="1" x14ac:dyDescent="0.2">
      <c r="C655" s="5"/>
      <c r="D655" s="52"/>
    </row>
    <row r="656" spans="3:4" ht="20" customHeight="1" x14ac:dyDescent="0.2">
      <c r="C656" s="5"/>
      <c r="D656" s="52"/>
    </row>
    <row r="657" spans="3:4" ht="20" customHeight="1" x14ac:dyDescent="0.2">
      <c r="C657" s="5"/>
      <c r="D657" s="52"/>
    </row>
    <row r="658" spans="3:4" ht="20" customHeight="1" x14ac:dyDescent="0.2">
      <c r="C658" s="5"/>
      <c r="D658" s="52"/>
    </row>
    <row r="659" spans="3:4" ht="20" customHeight="1" x14ac:dyDescent="0.2">
      <c r="C659" s="5"/>
      <c r="D659" s="52"/>
    </row>
    <row r="660" spans="3:4" ht="20" customHeight="1" x14ac:dyDescent="0.2">
      <c r="C660" s="5"/>
      <c r="D660" s="52"/>
    </row>
    <row r="661" spans="3:4" ht="20" customHeight="1" x14ac:dyDescent="0.2">
      <c r="C661" s="5"/>
      <c r="D661" s="52"/>
    </row>
    <row r="662" spans="3:4" ht="20" customHeight="1" x14ac:dyDescent="0.2">
      <c r="C662" s="5"/>
      <c r="D662" s="52"/>
    </row>
    <row r="663" spans="3:4" ht="20" customHeight="1" x14ac:dyDescent="0.2">
      <c r="C663" s="5"/>
      <c r="D663" s="52"/>
    </row>
    <row r="664" spans="3:4" ht="20" customHeight="1" x14ac:dyDescent="0.2">
      <c r="C664" s="5"/>
      <c r="D664" s="52"/>
    </row>
    <row r="665" spans="3:4" ht="20" customHeight="1" x14ac:dyDescent="0.2">
      <c r="C665" s="5"/>
      <c r="D665" s="52"/>
    </row>
    <row r="666" spans="3:4" ht="20" customHeight="1" x14ac:dyDescent="0.2">
      <c r="C666" s="5"/>
      <c r="D666" s="52"/>
    </row>
    <row r="667" spans="3:4" ht="20" customHeight="1" x14ac:dyDescent="0.2">
      <c r="C667" s="5"/>
      <c r="D667" s="52"/>
    </row>
    <row r="668" spans="3:4" ht="20" customHeight="1" x14ac:dyDescent="0.2">
      <c r="C668" s="5"/>
      <c r="D668" s="52"/>
    </row>
    <row r="669" spans="3:4" ht="20" customHeight="1" x14ac:dyDescent="0.2">
      <c r="C669" s="5"/>
      <c r="D669" s="52"/>
    </row>
    <row r="670" spans="3:4" ht="20" customHeight="1" x14ac:dyDescent="0.2">
      <c r="C670" s="5"/>
      <c r="D670" s="52"/>
    </row>
    <row r="671" spans="3:4" ht="20" customHeight="1" x14ac:dyDescent="0.2">
      <c r="C671" s="5"/>
      <c r="D671" s="52"/>
    </row>
    <row r="672" spans="3:4" ht="20" customHeight="1" x14ac:dyDescent="0.2">
      <c r="C672" s="5"/>
      <c r="D672" s="52"/>
    </row>
    <row r="673" spans="3:4" ht="20" customHeight="1" x14ac:dyDescent="0.2">
      <c r="C673" s="5"/>
      <c r="D673" s="52"/>
    </row>
    <row r="674" spans="3:4" ht="20" customHeight="1" x14ac:dyDescent="0.2">
      <c r="C674" s="5"/>
      <c r="D674" s="52"/>
    </row>
    <row r="675" spans="3:4" ht="20" customHeight="1" x14ac:dyDescent="0.2">
      <c r="C675" s="5"/>
      <c r="D675" s="52"/>
    </row>
    <row r="676" spans="3:4" ht="20" customHeight="1" x14ac:dyDescent="0.2">
      <c r="C676" s="5"/>
      <c r="D676" s="52"/>
    </row>
    <row r="677" spans="3:4" ht="20" customHeight="1" x14ac:dyDescent="0.2">
      <c r="C677" s="5"/>
      <c r="D677" s="52"/>
    </row>
    <row r="678" spans="3:4" ht="20" customHeight="1" x14ac:dyDescent="0.2">
      <c r="C678" s="5"/>
      <c r="D678" s="52"/>
    </row>
    <row r="679" spans="3:4" ht="20" customHeight="1" x14ac:dyDescent="0.2">
      <c r="C679" s="5"/>
      <c r="D679" s="52"/>
    </row>
    <row r="680" spans="3:4" ht="20" customHeight="1" x14ac:dyDescent="0.2">
      <c r="C680" s="5"/>
      <c r="D680" s="52"/>
    </row>
    <row r="681" spans="3:4" ht="20" customHeight="1" x14ac:dyDescent="0.2">
      <c r="C681" s="5"/>
      <c r="D681" s="52"/>
    </row>
    <row r="682" spans="3:4" ht="20" customHeight="1" x14ac:dyDescent="0.2">
      <c r="C682" s="5"/>
      <c r="D682" s="52"/>
    </row>
    <row r="683" spans="3:4" ht="20" customHeight="1" x14ac:dyDescent="0.2">
      <c r="C683" s="5"/>
      <c r="D683" s="52"/>
    </row>
    <row r="684" spans="3:4" ht="20" customHeight="1" x14ac:dyDescent="0.2">
      <c r="C684" s="5"/>
      <c r="D684" s="52"/>
    </row>
    <row r="685" spans="3:4" ht="20" customHeight="1" x14ac:dyDescent="0.2">
      <c r="C685" s="5"/>
      <c r="D685" s="52"/>
    </row>
    <row r="686" spans="3:4" ht="20" customHeight="1" x14ac:dyDescent="0.2">
      <c r="C686" s="5"/>
      <c r="D686" s="52"/>
    </row>
    <row r="687" spans="3:4" ht="20" customHeight="1" x14ac:dyDescent="0.2">
      <c r="C687" s="5"/>
      <c r="D687" s="52"/>
    </row>
    <row r="688" spans="3:4" ht="20" customHeight="1" x14ac:dyDescent="0.2">
      <c r="C688" s="5"/>
      <c r="D688" s="52"/>
    </row>
    <row r="689" spans="3:4" ht="20" customHeight="1" x14ac:dyDescent="0.2">
      <c r="C689" s="5"/>
      <c r="D689" s="52"/>
    </row>
    <row r="690" spans="3:4" ht="20" customHeight="1" x14ac:dyDescent="0.2">
      <c r="C690" s="5"/>
      <c r="D690" s="52"/>
    </row>
    <row r="691" spans="3:4" ht="20" customHeight="1" x14ac:dyDescent="0.2">
      <c r="C691" s="5"/>
      <c r="D691" s="52"/>
    </row>
    <row r="692" spans="3:4" ht="20" customHeight="1" x14ac:dyDescent="0.2">
      <c r="C692" s="5"/>
      <c r="D692" s="52"/>
    </row>
    <row r="693" spans="3:4" ht="20" customHeight="1" x14ac:dyDescent="0.2">
      <c r="C693" s="5"/>
      <c r="D693" s="52"/>
    </row>
    <row r="694" spans="3:4" ht="20" customHeight="1" x14ac:dyDescent="0.2">
      <c r="C694" s="5"/>
      <c r="D694" s="52"/>
    </row>
    <row r="695" spans="3:4" ht="20" customHeight="1" x14ac:dyDescent="0.2">
      <c r="C695" s="5"/>
      <c r="D695" s="52"/>
    </row>
    <row r="696" spans="3:4" ht="20" customHeight="1" x14ac:dyDescent="0.2">
      <c r="C696" s="5"/>
      <c r="D696" s="52"/>
    </row>
    <row r="697" spans="3:4" ht="20" customHeight="1" x14ac:dyDescent="0.2">
      <c r="C697" s="5"/>
      <c r="D697" s="52"/>
    </row>
    <row r="698" spans="3:4" ht="20" customHeight="1" x14ac:dyDescent="0.2">
      <c r="C698" s="5"/>
      <c r="D698" s="52"/>
    </row>
    <row r="699" spans="3:4" ht="20" customHeight="1" x14ac:dyDescent="0.2">
      <c r="C699" s="5"/>
      <c r="D699" s="52"/>
    </row>
    <row r="700" spans="3:4" ht="20" customHeight="1" x14ac:dyDescent="0.2">
      <c r="C700" s="5"/>
      <c r="D700" s="52"/>
    </row>
    <row r="701" spans="3:4" ht="20" customHeight="1" x14ac:dyDescent="0.2">
      <c r="C701" s="5"/>
      <c r="D701" s="52"/>
    </row>
    <row r="702" spans="3:4" ht="20" customHeight="1" x14ac:dyDescent="0.2">
      <c r="C702" s="5"/>
      <c r="D702" s="52"/>
    </row>
    <row r="703" spans="3:4" ht="20" customHeight="1" x14ac:dyDescent="0.2">
      <c r="C703" s="5"/>
      <c r="D703" s="52"/>
    </row>
    <row r="704" spans="3:4" ht="20" customHeight="1" x14ac:dyDescent="0.2">
      <c r="C704" s="5"/>
      <c r="D704" s="52"/>
    </row>
    <row r="705" spans="3:4" ht="20" customHeight="1" x14ac:dyDescent="0.2">
      <c r="C705" s="5"/>
      <c r="D705" s="52"/>
    </row>
    <row r="706" spans="3:4" ht="20" customHeight="1" x14ac:dyDescent="0.2">
      <c r="C706" s="5"/>
      <c r="D706" s="52"/>
    </row>
    <row r="707" spans="3:4" ht="20" customHeight="1" x14ac:dyDescent="0.2">
      <c r="C707" s="5"/>
      <c r="D707" s="52"/>
    </row>
    <row r="708" spans="3:4" ht="20" customHeight="1" x14ac:dyDescent="0.2">
      <c r="C708" s="5"/>
      <c r="D708" s="52"/>
    </row>
    <row r="709" spans="3:4" ht="20" customHeight="1" x14ac:dyDescent="0.2">
      <c r="C709" s="5"/>
      <c r="D709" s="52"/>
    </row>
    <row r="710" spans="3:4" ht="20" customHeight="1" x14ac:dyDescent="0.2">
      <c r="C710" s="5"/>
      <c r="D710" s="52"/>
    </row>
    <row r="711" spans="3:4" ht="20" customHeight="1" x14ac:dyDescent="0.2">
      <c r="C711" s="5"/>
      <c r="D711" s="52"/>
    </row>
    <row r="712" spans="3:4" ht="20" customHeight="1" x14ac:dyDescent="0.2">
      <c r="C712" s="5"/>
      <c r="D712" s="52"/>
    </row>
    <row r="713" spans="3:4" ht="20" customHeight="1" x14ac:dyDescent="0.2">
      <c r="C713" s="5"/>
      <c r="D713" s="52"/>
    </row>
    <row r="714" spans="3:4" ht="20" customHeight="1" x14ac:dyDescent="0.2">
      <c r="C714" s="5"/>
      <c r="D714" s="52"/>
    </row>
    <row r="715" spans="3:4" ht="20" customHeight="1" x14ac:dyDescent="0.2">
      <c r="C715" s="5"/>
      <c r="D715" s="52"/>
    </row>
    <row r="716" spans="3:4" ht="20" customHeight="1" x14ac:dyDescent="0.2">
      <c r="C716" s="5"/>
      <c r="D716" s="52"/>
    </row>
    <row r="717" spans="3:4" ht="20" customHeight="1" x14ac:dyDescent="0.2">
      <c r="C717" s="5"/>
      <c r="D717" s="52"/>
    </row>
    <row r="718" spans="3:4" ht="20" customHeight="1" x14ac:dyDescent="0.2">
      <c r="C718" s="5"/>
      <c r="D718" s="52"/>
    </row>
    <row r="719" spans="3:4" ht="20" customHeight="1" x14ac:dyDescent="0.2">
      <c r="C719" s="5"/>
      <c r="D719" s="52"/>
    </row>
    <row r="720" spans="3:4" ht="20" customHeight="1" x14ac:dyDescent="0.2">
      <c r="C720" s="5"/>
      <c r="D720" s="52"/>
    </row>
    <row r="721" spans="3:4" ht="20" customHeight="1" x14ac:dyDescent="0.2">
      <c r="C721" s="5"/>
      <c r="D721" s="52"/>
    </row>
    <row r="722" spans="3:4" ht="20" customHeight="1" x14ac:dyDescent="0.2">
      <c r="C722" s="5"/>
      <c r="D722" s="52"/>
    </row>
    <row r="723" spans="3:4" ht="20" customHeight="1" x14ac:dyDescent="0.2">
      <c r="C723" s="5"/>
      <c r="D723" s="52"/>
    </row>
    <row r="724" spans="3:4" ht="20" customHeight="1" x14ac:dyDescent="0.2">
      <c r="C724" s="5"/>
      <c r="D724" s="52"/>
    </row>
    <row r="725" spans="3:4" ht="20" customHeight="1" x14ac:dyDescent="0.2">
      <c r="C725" s="5"/>
      <c r="D725" s="52"/>
    </row>
    <row r="726" spans="3:4" ht="20" customHeight="1" x14ac:dyDescent="0.2">
      <c r="C726" s="5"/>
      <c r="D726" s="52"/>
    </row>
    <row r="727" spans="3:4" ht="20" customHeight="1" x14ac:dyDescent="0.2">
      <c r="C727" s="5"/>
      <c r="D727" s="52"/>
    </row>
    <row r="728" spans="3:4" ht="20" customHeight="1" x14ac:dyDescent="0.2">
      <c r="C728" s="5"/>
      <c r="D728" s="52"/>
    </row>
    <row r="729" spans="3:4" ht="20" customHeight="1" x14ac:dyDescent="0.2">
      <c r="C729" s="5"/>
      <c r="D729" s="52"/>
    </row>
    <row r="730" spans="3:4" ht="20" customHeight="1" x14ac:dyDescent="0.2">
      <c r="C730" s="5"/>
      <c r="D730" s="52"/>
    </row>
    <row r="731" spans="3:4" ht="20" customHeight="1" x14ac:dyDescent="0.2">
      <c r="C731" s="5"/>
      <c r="D731" s="52"/>
    </row>
    <row r="732" spans="3:4" ht="20" customHeight="1" x14ac:dyDescent="0.2">
      <c r="C732" s="5"/>
      <c r="D732" s="52"/>
    </row>
    <row r="733" spans="3:4" ht="20" customHeight="1" x14ac:dyDescent="0.2">
      <c r="C733" s="5"/>
      <c r="D733" s="52"/>
    </row>
    <row r="734" spans="3:4" ht="20" customHeight="1" x14ac:dyDescent="0.2">
      <c r="C734" s="5"/>
      <c r="D734" s="52"/>
    </row>
    <row r="735" spans="3:4" ht="20" customHeight="1" x14ac:dyDescent="0.2">
      <c r="C735" s="5"/>
      <c r="D735" s="52"/>
    </row>
    <row r="736" spans="3:4" ht="20" customHeight="1" x14ac:dyDescent="0.2">
      <c r="C736" s="5"/>
      <c r="D736" s="52"/>
    </row>
    <row r="737" spans="3:4" ht="20" customHeight="1" x14ac:dyDescent="0.2">
      <c r="C737" s="5"/>
      <c r="D737" s="52"/>
    </row>
    <row r="738" spans="3:4" ht="20" customHeight="1" x14ac:dyDescent="0.2">
      <c r="C738" s="5"/>
      <c r="D738" s="52"/>
    </row>
    <row r="739" spans="3:4" ht="20" customHeight="1" x14ac:dyDescent="0.2">
      <c r="C739" s="5"/>
      <c r="D739" s="52"/>
    </row>
    <row r="740" spans="3:4" ht="20" customHeight="1" x14ac:dyDescent="0.2">
      <c r="C740" s="5"/>
      <c r="D740" s="52"/>
    </row>
    <row r="741" spans="3:4" ht="20" customHeight="1" x14ac:dyDescent="0.2">
      <c r="C741" s="5"/>
      <c r="D741" s="52"/>
    </row>
    <row r="742" spans="3:4" ht="20" customHeight="1" x14ac:dyDescent="0.2">
      <c r="C742" s="5"/>
      <c r="D742" s="52"/>
    </row>
    <row r="743" spans="3:4" ht="20" customHeight="1" x14ac:dyDescent="0.2">
      <c r="C743" s="5"/>
      <c r="D743" s="52"/>
    </row>
    <row r="744" spans="3:4" ht="20" customHeight="1" x14ac:dyDescent="0.2">
      <c r="C744" s="5"/>
      <c r="D744" s="52"/>
    </row>
    <row r="745" spans="3:4" ht="20" customHeight="1" x14ac:dyDescent="0.2">
      <c r="C745" s="5"/>
      <c r="D745" s="52"/>
    </row>
    <row r="746" spans="3:4" ht="20" customHeight="1" x14ac:dyDescent="0.2">
      <c r="C746" s="5"/>
      <c r="D746" s="52"/>
    </row>
    <row r="747" spans="3:4" ht="20" customHeight="1" x14ac:dyDescent="0.2">
      <c r="C747" s="5"/>
      <c r="D747" s="52"/>
    </row>
    <row r="748" spans="3:4" ht="20" customHeight="1" x14ac:dyDescent="0.2">
      <c r="C748" s="5"/>
      <c r="D748" s="52"/>
    </row>
    <row r="749" spans="3:4" ht="20" customHeight="1" x14ac:dyDescent="0.2">
      <c r="C749" s="5"/>
      <c r="D749" s="52"/>
    </row>
    <row r="750" spans="3:4" ht="20" customHeight="1" x14ac:dyDescent="0.2">
      <c r="C750" s="5"/>
      <c r="D750" s="52"/>
    </row>
    <row r="751" spans="3:4" ht="20" customHeight="1" x14ac:dyDescent="0.2">
      <c r="C751" s="5"/>
      <c r="D751" s="52"/>
    </row>
    <row r="752" spans="3:4" ht="20" customHeight="1" x14ac:dyDescent="0.2">
      <c r="C752" s="5"/>
      <c r="D752" s="52"/>
    </row>
    <row r="753" spans="3:4" ht="20" customHeight="1" x14ac:dyDescent="0.2">
      <c r="C753" s="5"/>
      <c r="D753" s="52"/>
    </row>
    <row r="754" spans="3:4" ht="20" customHeight="1" x14ac:dyDescent="0.2">
      <c r="C754" s="5"/>
      <c r="D754" s="52"/>
    </row>
    <row r="755" spans="3:4" ht="20" customHeight="1" x14ac:dyDescent="0.2">
      <c r="C755" s="5"/>
      <c r="D755" s="52"/>
    </row>
    <row r="756" spans="3:4" ht="20" customHeight="1" x14ac:dyDescent="0.2">
      <c r="C756" s="5"/>
      <c r="D756" s="52"/>
    </row>
    <row r="757" spans="3:4" ht="20" customHeight="1" x14ac:dyDescent="0.2">
      <c r="C757" s="5"/>
      <c r="D757" s="52"/>
    </row>
    <row r="758" spans="3:4" ht="20" customHeight="1" x14ac:dyDescent="0.2">
      <c r="C758" s="5"/>
      <c r="D758" s="52"/>
    </row>
    <row r="759" spans="3:4" ht="20" customHeight="1" x14ac:dyDescent="0.2">
      <c r="C759" s="5"/>
      <c r="D759" s="52"/>
    </row>
    <row r="760" spans="3:4" ht="20" customHeight="1" x14ac:dyDescent="0.2">
      <c r="C760" s="5"/>
      <c r="D760" s="52"/>
    </row>
    <row r="761" spans="3:4" ht="20" customHeight="1" x14ac:dyDescent="0.2">
      <c r="C761" s="5"/>
      <c r="D761" s="52"/>
    </row>
    <row r="762" spans="3:4" ht="20" customHeight="1" x14ac:dyDescent="0.2">
      <c r="C762" s="5"/>
      <c r="D762" s="52"/>
    </row>
    <row r="763" spans="3:4" ht="20" customHeight="1" x14ac:dyDescent="0.2">
      <c r="C763" s="5"/>
      <c r="D763" s="52"/>
    </row>
    <row r="764" spans="3:4" ht="20" customHeight="1" x14ac:dyDescent="0.2">
      <c r="C764" s="5"/>
      <c r="D764" s="52"/>
    </row>
    <row r="765" spans="3:4" ht="20" customHeight="1" x14ac:dyDescent="0.2">
      <c r="C765" s="5"/>
      <c r="D765" s="52"/>
    </row>
  </sheetData>
  <autoFilter ref="A1:E115" xr:uid="{391C833E-D061-1E4A-9E7C-B0875B01575F}">
    <sortState xmlns:xlrd2="http://schemas.microsoft.com/office/spreadsheetml/2017/richdata2" ref="A2:E163">
      <sortCondition ref="D1:D163"/>
    </sortState>
  </autoFilter>
  <sortState xmlns:xlrd2="http://schemas.microsoft.com/office/spreadsheetml/2017/richdata2" ref="A2:E816">
    <sortCondition ref="D10:D816"/>
  </sortState>
  <conditionalFormatting sqref="A161">
    <cfRule type="duplicateValues" dxfId="29" priority="17"/>
    <cfRule type="duplicateValues" dxfId="28" priority="18"/>
  </conditionalFormatting>
  <conditionalFormatting sqref="A192:A214">
    <cfRule type="duplicateValues" dxfId="27" priority="35"/>
    <cfRule type="duplicateValues" dxfId="26" priority="36"/>
  </conditionalFormatting>
  <conditionalFormatting sqref="A215">
    <cfRule type="duplicateValues" dxfId="25" priority="11"/>
    <cfRule type="duplicateValues" dxfId="24" priority="12"/>
  </conditionalFormatting>
  <conditionalFormatting sqref="A216:A225">
    <cfRule type="duplicateValues" dxfId="23" priority="9"/>
    <cfRule type="duplicateValues" dxfId="22" priority="10"/>
  </conditionalFormatting>
  <conditionalFormatting sqref="A226:A236">
    <cfRule type="duplicateValues" dxfId="21" priority="7"/>
    <cfRule type="duplicateValues" dxfId="20" priority="8"/>
  </conditionalFormatting>
  <conditionalFormatting sqref="A237:A240">
    <cfRule type="duplicateValues" dxfId="19" priority="5"/>
    <cfRule type="duplicateValues" dxfId="18" priority="6"/>
  </conditionalFormatting>
  <conditionalFormatting sqref="A241:A270">
    <cfRule type="duplicateValues" dxfId="17" priority="3"/>
    <cfRule type="duplicateValues" dxfId="16" priority="4"/>
  </conditionalFormatting>
  <conditionalFormatting sqref="A271:A299">
    <cfRule type="duplicateValues" dxfId="15" priority="1"/>
    <cfRule type="duplicateValues" dxfId="14" priority="2"/>
  </conditionalFormatting>
  <conditionalFormatting sqref="A162:A191">
    <cfRule type="duplicateValues" dxfId="13" priority="51"/>
    <cfRule type="duplicateValues" dxfId="12" priority="52"/>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38627-42B3-D44E-B97A-4B87E62B82C2}">
  <dimension ref="A1:E1001"/>
  <sheetViews>
    <sheetView topLeftCell="A892" workbookViewId="0">
      <selection activeCell="B908" sqref="B908"/>
    </sheetView>
  </sheetViews>
  <sheetFormatPr baseColWidth="10" defaultColWidth="83" defaultRowHeight="16" x14ac:dyDescent="0.2"/>
  <cols>
    <col min="1" max="1" width="28.33203125" style="35" bestFit="1" customWidth="1"/>
    <col min="2" max="2" width="55.1640625" style="28" customWidth="1"/>
    <col min="3" max="3" width="10.1640625" style="28" bestFit="1" customWidth="1"/>
    <col min="4" max="4" width="13.1640625" style="35" bestFit="1" customWidth="1"/>
    <col min="5" max="5" width="14.33203125" style="35" bestFit="1" customWidth="1"/>
    <col min="6" max="16384" width="83" style="28"/>
  </cols>
  <sheetData>
    <row r="1" spans="1:5" s="35" customFormat="1" x14ac:dyDescent="0.2">
      <c r="A1" s="31" t="s">
        <v>0</v>
      </c>
      <c r="B1" s="32" t="s">
        <v>1</v>
      </c>
      <c r="C1" s="33" t="s">
        <v>2</v>
      </c>
      <c r="D1" s="34" t="s">
        <v>3</v>
      </c>
      <c r="E1" s="34" t="s">
        <v>228</v>
      </c>
    </row>
    <row r="2" spans="1:5" s="29" customFormat="1" x14ac:dyDescent="0.2">
      <c r="A2" s="14" t="s">
        <v>334</v>
      </c>
      <c r="B2" s="15" t="s">
        <v>335</v>
      </c>
      <c r="C2" s="16">
        <v>12995</v>
      </c>
      <c r="D2" s="17" t="s">
        <v>7</v>
      </c>
      <c r="E2" s="17" t="s">
        <v>336</v>
      </c>
    </row>
    <row r="3" spans="1:5" s="29" customFormat="1" x14ac:dyDescent="0.2">
      <c r="A3" s="14" t="s">
        <v>337</v>
      </c>
      <c r="B3" s="15" t="s">
        <v>338</v>
      </c>
      <c r="C3" s="16">
        <v>22995</v>
      </c>
      <c r="D3" s="17" t="s">
        <v>7</v>
      </c>
      <c r="E3" s="17" t="s">
        <v>336</v>
      </c>
    </row>
    <row r="4" spans="1:5" s="29" customFormat="1" ht="30" x14ac:dyDescent="0.2">
      <c r="A4" s="14" t="s">
        <v>339</v>
      </c>
      <c r="B4" s="15" t="s">
        <v>340</v>
      </c>
      <c r="C4" s="16">
        <v>13200</v>
      </c>
      <c r="D4" s="17" t="s">
        <v>7</v>
      </c>
      <c r="E4" s="17" t="s">
        <v>327</v>
      </c>
    </row>
    <row r="5" spans="1:5" s="29" customFormat="1" x14ac:dyDescent="0.2">
      <c r="A5" s="14" t="s">
        <v>341</v>
      </c>
      <c r="B5" s="15" t="s">
        <v>342</v>
      </c>
      <c r="C5" s="16">
        <v>10995</v>
      </c>
      <c r="D5" s="17" t="s">
        <v>7</v>
      </c>
      <c r="E5" s="17" t="s">
        <v>336</v>
      </c>
    </row>
    <row r="6" spans="1:5" s="29" customFormat="1" x14ac:dyDescent="0.2">
      <c r="A6" s="14" t="s">
        <v>343</v>
      </c>
      <c r="B6" s="15" t="s">
        <v>344</v>
      </c>
      <c r="C6" s="16">
        <v>18995</v>
      </c>
      <c r="D6" s="17" t="s">
        <v>7</v>
      </c>
      <c r="E6" s="17" t="s">
        <v>336</v>
      </c>
    </row>
    <row r="7" spans="1:5" s="29" customFormat="1" ht="30" x14ac:dyDescent="0.2">
      <c r="A7" s="14" t="s">
        <v>345</v>
      </c>
      <c r="B7" s="15" t="s">
        <v>346</v>
      </c>
      <c r="C7" s="16">
        <v>7200</v>
      </c>
      <c r="D7" s="17" t="s">
        <v>7</v>
      </c>
      <c r="E7" s="17" t="s">
        <v>327</v>
      </c>
    </row>
    <row r="8" spans="1:5" s="29" customFormat="1" x14ac:dyDescent="0.2">
      <c r="A8" s="14" t="s">
        <v>347</v>
      </c>
      <c r="B8" s="15" t="s">
        <v>348</v>
      </c>
      <c r="C8" s="16">
        <v>33995</v>
      </c>
      <c r="D8" s="17" t="s">
        <v>7</v>
      </c>
      <c r="E8" s="17" t="s">
        <v>336</v>
      </c>
    </row>
    <row r="9" spans="1:5" s="29" customFormat="1" x14ac:dyDescent="0.2">
      <c r="A9" s="14" t="s">
        <v>349</v>
      </c>
      <c r="B9" s="15" t="s">
        <v>350</v>
      </c>
      <c r="C9" s="16">
        <v>16995</v>
      </c>
      <c r="D9" s="17" t="s">
        <v>7</v>
      </c>
      <c r="E9" s="17" t="s">
        <v>336</v>
      </c>
    </row>
    <row r="10" spans="1:5" s="29" customFormat="1" x14ac:dyDescent="0.2">
      <c r="A10" s="14" t="s">
        <v>351</v>
      </c>
      <c r="B10" s="15" t="s">
        <v>352</v>
      </c>
      <c r="C10" s="16">
        <v>59995</v>
      </c>
      <c r="D10" s="17" t="s">
        <v>7</v>
      </c>
      <c r="E10" s="17" t="s">
        <v>336</v>
      </c>
    </row>
    <row r="11" spans="1:5" s="29" customFormat="1" x14ac:dyDescent="0.2">
      <c r="A11" s="14" t="s">
        <v>353</v>
      </c>
      <c r="B11" s="15" t="s">
        <v>354</v>
      </c>
      <c r="C11" s="16">
        <v>104995</v>
      </c>
      <c r="D11" s="17" t="s">
        <v>7</v>
      </c>
      <c r="E11" s="17" t="s">
        <v>336</v>
      </c>
    </row>
    <row r="12" spans="1:5" s="29" customFormat="1" x14ac:dyDescent="0.2">
      <c r="A12" s="14" t="s">
        <v>355</v>
      </c>
      <c r="B12" s="15" t="s">
        <v>356</v>
      </c>
      <c r="C12" s="16">
        <v>51995</v>
      </c>
      <c r="D12" s="17" t="s">
        <v>7</v>
      </c>
      <c r="E12" s="17" t="s">
        <v>336</v>
      </c>
    </row>
    <row r="13" spans="1:5" s="29" customFormat="1" x14ac:dyDescent="0.2">
      <c r="A13" s="14" t="s">
        <v>357</v>
      </c>
      <c r="B13" s="15" t="s">
        <v>358</v>
      </c>
      <c r="C13" s="16">
        <v>69995</v>
      </c>
      <c r="D13" s="17" t="s">
        <v>7</v>
      </c>
      <c r="E13" s="17" t="s">
        <v>336</v>
      </c>
    </row>
    <row r="14" spans="1:5" s="29" customFormat="1" x14ac:dyDescent="0.2">
      <c r="A14" s="14" t="s">
        <v>359</v>
      </c>
      <c r="B14" s="15" t="s">
        <v>360</v>
      </c>
      <c r="C14" s="16">
        <v>122496</v>
      </c>
      <c r="D14" s="17" t="s">
        <v>7</v>
      </c>
      <c r="E14" s="17" t="s">
        <v>336</v>
      </c>
    </row>
    <row r="15" spans="1:5" s="29" customFormat="1" ht="30" x14ac:dyDescent="0.2">
      <c r="A15" s="14" t="s">
        <v>361</v>
      </c>
      <c r="B15" s="15" t="s">
        <v>362</v>
      </c>
      <c r="C15" s="16">
        <v>21001.200000000001</v>
      </c>
      <c r="D15" s="17" t="s">
        <v>7</v>
      </c>
      <c r="E15" s="17" t="s">
        <v>327</v>
      </c>
    </row>
    <row r="16" spans="1:5" s="29" customFormat="1" x14ac:dyDescent="0.2">
      <c r="A16" s="14" t="s">
        <v>363</v>
      </c>
      <c r="B16" s="15" t="s">
        <v>364</v>
      </c>
      <c r="C16" s="16">
        <v>60662</v>
      </c>
      <c r="D16" s="17" t="s">
        <v>7</v>
      </c>
      <c r="E16" s="17" t="s">
        <v>336</v>
      </c>
    </row>
    <row r="17" spans="1:5" s="29" customFormat="1" x14ac:dyDescent="0.2">
      <c r="A17" s="14" t="s">
        <v>365</v>
      </c>
      <c r="B17" s="15" t="s">
        <v>366</v>
      </c>
      <c r="C17" s="16">
        <v>79995</v>
      </c>
      <c r="D17" s="17" t="s">
        <v>7</v>
      </c>
      <c r="E17" s="17" t="s">
        <v>336</v>
      </c>
    </row>
    <row r="18" spans="1:5" s="29" customFormat="1" ht="30" x14ac:dyDescent="0.2">
      <c r="A18" s="14" t="s">
        <v>367</v>
      </c>
      <c r="B18" s="15" t="s">
        <v>368</v>
      </c>
      <c r="C18" s="16">
        <v>12000</v>
      </c>
      <c r="D18" s="17" t="s">
        <v>7</v>
      </c>
      <c r="E18" s="17" t="s">
        <v>327</v>
      </c>
    </row>
    <row r="19" spans="1:5" s="29" customFormat="1" x14ac:dyDescent="0.2">
      <c r="A19" s="14" t="s">
        <v>369</v>
      </c>
      <c r="B19" s="15" t="s">
        <v>370</v>
      </c>
      <c r="C19" s="16">
        <v>139996</v>
      </c>
      <c r="D19" s="17" t="s">
        <v>7</v>
      </c>
      <c r="E19" s="17" t="s">
        <v>336</v>
      </c>
    </row>
    <row r="20" spans="1:5" s="29" customFormat="1" x14ac:dyDescent="0.2">
      <c r="A20" s="14" t="s">
        <v>371</v>
      </c>
      <c r="B20" s="15" t="s">
        <v>372</v>
      </c>
      <c r="C20" s="16">
        <v>69328</v>
      </c>
      <c r="D20" s="17" t="s">
        <v>7</v>
      </c>
      <c r="E20" s="17" t="s">
        <v>336</v>
      </c>
    </row>
    <row r="21" spans="1:5" s="29" customFormat="1" x14ac:dyDescent="0.2">
      <c r="A21" s="14" t="s">
        <v>373</v>
      </c>
      <c r="B21" s="15" t="s">
        <v>374</v>
      </c>
      <c r="C21" s="16">
        <v>24995</v>
      </c>
      <c r="D21" s="17" t="s">
        <v>7</v>
      </c>
      <c r="E21" s="17" t="s">
        <v>336</v>
      </c>
    </row>
    <row r="22" spans="1:5" s="29" customFormat="1" x14ac:dyDescent="0.2">
      <c r="A22" s="14" t="s">
        <v>375</v>
      </c>
      <c r="B22" s="15" t="s">
        <v>376</v>
      </c>
      <c r="C22" s="16">
        <v>43995</v>
      </c>
      <c r="D22" s="17" t="s">
        <v>7</v>
      </c>
      <c r="E22" s="17" t="s">
        <v>336</v>
      </c>
    </row>
    <row r="23" spans="1:5" s="29" customFormat="1" ht="30" x14ac:dyDescent="0.2">
      <c r="A23" s="14" t="s">
        <v>377</v>
      </c>
      <c r="B23" s="15" t="s">
        <v>378</v>
      </c>
      <c r="C23" s="16">
        <v>31200</v>
      </c>
      <c r="D23" s="17" t="s">
        <v>7</v>
      </c>
      <c r="E23" s="17" t="s">
        <v>327</v>
      </c>
    </row>
    <row r="24" spans="1:5" s="29" customFormat="1" x14ac:dyDescent="0.2">
      <c r="A24" s="14" t="s">
        <v>379</v>
      </c>
      <c r="B24" s="15" t="s">
        <v>380</v>
      </c>
      <c r="C24" s="16">
        <v>20995</v>
      </c>
      <c r="D24" s="17" t="s">
        <v>7</v>
      </c>
      <c r="E24" s="17" t="s">
        <v>336</v>
      </c>
    </row>
    <row r="25" spans="1:5" s="29" customFormat="1" x14ac:dyDescent="0.2">
      <c r="A25" s="14" t="s">
        <v>381</v>
      </c>
      <c r="B25" s="15" t="s">
        <v>382</v>
      </c>
      <c r="C25" s="16">
        <v>39995</v>
      </c>
      <c r="D25" s="17" t="s">
        <v>7</v>
      </c>
      <c r="E25" s="17" t="s">
        <v>336</v>
      </c>
    </row>
    <row r="26" spans="1:5" s="29" customFormat="1" ht="30" x14ac:dyDescent="0.2">
      <c r="A26" s="14" t="s">
        <v>383</v>
      </c>
      <c r="B26" s="15" t="s">
        <v>384</v>
      </c>
      <c r="C26" s="16">
        <v>18000</v>
      </c>
      <c r="D26" s="17" t="s">
        <v>7</v>
      </c>
      <c r="E26" s="17" t="s">
        <v>327</v>
      </c>
    </row>
    <row r="27" spans="1:5" s="29" customFormat="1" x14ac:dyDescent="0.2">
      <c r="A27" s="14" t="s">
        <v>385</v>
      </c>
      <c r="B27" s="15" t="s">
        <v>386</v>
      </c>
      <c r="C27" s="16">
        <v>69995</v>
      </c>
      <c r="D27" s="17" t="s">
        <v>7</v>
      </c>
      <c r="E27" s="17" t="s">
        <v>336</v>
      </c>
    </row>
    <row r="28" spans="1:5" s="29" customFormat="1" x14ac:dyDescent="0.2">
      <c r="A28" s="14" t="s">
        <v>387</v>
      </c>
      <c r="B28" s="15" t="s">
        <v>388</v>
      </c>
      <c r="C28" s="16">
        <v>34995</v>
      </c>
      <c r="D28" s="17" t="s">
        <v>7</v>
      </c>
      <c r="E28" s="17" t="s">
        <v>336</v>
      </c>
    </row>
    <row r="29" spans="1:5" s="29" customFormat="1" x14ac:dyDescent="0.2">
      <c r="A29" s="14" t="s">
        <v>389</v>
      </c>
      <c r="B29" s="15" t="s">
        <v>390</v>
      </c>
      <c r="C29" s="16">
        <v>13995</v>
      </c>
      <c r="D29" s="17" t="s">
        <v>7</v>
      </c>
      <c r="E29" s="17" t="s">
        <v>336</v>
      </c>
    </row>
    <row r="30" spans="1:5" s="29" customFormat="1" x14ac:dyDescent="0.2">
      <c r="A30" s="14" t="s">
        <v>391</v>
      </c>
      <c r="B30" s="15" t="s">
        <v>392</v>
      </c>
      <c r="C30" s="16">
        <v>14995</v>
      </c>
      <c r="D30" s="17" t="s">
        <v>7</v>
      </c>
      <c r="E30" s="17" t="s">
        <v>336</v>
      </c>
    </row>
    <row r="31" spans="1:5" s="29" customFormat="1" x14ac:dyDescent="0.2">
      <c r="A31" s="14" t="s">
        <v>393</v>
      </c>
      <c r="B31" s="15" t="s">
        <v>394</v>
      </c>
      <c r="C31" s="16">
        <v>24995</v>
      </c>
      <c r="D31" s="17" t="s">
        <v>7</v>
      </c>
      <c r="E31" s="17" t="s">
        <v>336</v>
      </c>
    </row>
    <row r="32" spans="1:5" s="29" customFormat="1" x14ac:dyDescent="0.2">
      <c r="A32" s="14" t="s">
        <v>395</v>
      </c>
      <c r="B32" s="15" t="s">
        <v>396</v>
      </c>
      <c r="C32" s="16">
        <v>26995</v>
      </c>
      <c r="D32" s="17" t="s">
        <v>7</v>
      </c>
      <c r="E32" s="17" t="s">
        <v>336</v>
      </c>
    </row>
    <row r="33" spans="1:5" s="29" customFormat="1" x14ac:dyDescent="0.2">
      <c r="A33" s="14" t="s">
        <v>397</v>
      </c>
      <c r="B33" s="15" t="s">
        <v>398</v>
      </c>
      <c r="C33" s="16">
        <v>12995</v>
      </c>
      <c r="D33" s="17" t="s">
        <v>7</v>
      </c>
      <c r="E33" s="17" t="s">
        <v>336</v>
      </c>
    </row>
    <row r="34" spans="1:5" s="29" customFormat="1" x14ac:dyDescent="0.2">
      <c r="A34" s="14" t="s">
        <v>399</v>
      </c>
      <c r="B34" s="15" t="s">
        <v>400</v>
      </c>
      <c r="C34" s="16">
        <v>11995</v>
      </c>
      <c r="D34" s="17" t="s">
        <v>7</v>
      </c>
      <c r="E34" s="17" t="s">
        <v>336</v>
      </c>
    </row>
    <row r="35" spans="1:5" s="29" customFormat="1" x14ac:dyDescent="0.2">
      <c r="A35" s="14" t="s">
        <v>401</v>
      </c>
      <c r="B35" s="15" t="s">
        <v>402</v>
      </c>
      <c r="C35" s="16">
        <v>28995</v>
      </c>
      <c r="D35" s="17" t="s">
        <v>7</v>
      </c>
      <c r="E35" s="17" t="s">
        <v>336</v>
      </c>
    </row>
    <row r="36" spans="1:5" s="29" customFormat="1" x14ac:dyDescent="0.2">
      <c r="A36" s="14" t="s">
        <v>403</v>
      </c>
      <c r="B36" s="15" t="s">
        <v>404</v>
      </c>
      <c r="C36" s="16">
        <v>31995</v>
      </c>
      <c r="D36" s="17" t="s">
        <v>7</v>
      </c>
      <c r="E36" s="17" t="s">
        <v>336</v>
      </c>
    </row>
    <row r="37" spans="1:5" s="29" customFormat="1" x14ac:dyDescent="0.2">
      <c r="A37" s="14" t="s">
        <v>405</v>
      </c>
      <c r="B37" s="15" t="s">
        <v>406</v>
      </c>
      <c r="C37" s="16">
        <v>43995</v>
      </c>
      <c r="D37" s="17" t="s">
        <v>7</v>
      </c>
      <c r="E37" s="17" t="s">
        <v>336</v>
      </c>
    </row>
    <row r="38" spans="1:5" s="29" customFormat="1" x14ac:dyDescent="0.2">
      <c r="A38" s="14" t="s">
        <v>407</v>
      </c>
      <c r="B38" s="15" t="s">
        <v>408</v>
      </c>
      <c r="C38" s="16">
        <v>47995</v>
      </c>
      <c r="D38" s="17" t="s">
        <v>7</v>
      </c>
      <c r="E38" s="17" t="s">
        <v>336</v>
      </c>
    </row>
    <row r="39" spans="1:5" s="29" customFormat="1" x14ac:dyDescent="0.2">
      <c r="A39" s="14" t="s">
        <v>409</v>
      </c>
      <c r="B39" s="15" t="s">
        <v>410</v>
      </c>
      <c r="C39" s="16">
        <v>18995</v>
      </c>
      <c r="D39" s="17" t="s">
        <v>7</v>
      </c>
      <c r="E39" s="17" t="s">
        <v>336</v>
      </c>
    </row>
    <row r="40" spans="1:5" s="29" customFormat="1" x14ac:dyDescent="0.2">
      <c r="A40" s="14" t="s">
        <v>411</v>
      </c>
      <c r="B40" s="15" t="s">
        <v>412</v>
      </c>
      <c r="C40" s="16">
        <v>16995</v>
      </c>
      <c r="D40" s="17" t="s">
        <v>7</v>
      </c>
      <c r="E40" s="17" t="s">
        <v>336</v>
      </c>
    </row>
    <row r="41" spans="1:5" s="29" customFormat="1" x14ac:dyDescent="0.2">
      <c r="A41" s="14" t="s">
        <v>413</v>
      </c>
      <c r="B41" s="15" t="s">
        <v>414</v>
      </c>
      <c r="C41" s="16">
        <v>149995</v>
      </c>
      <c r="D41" s="17" t="s">
        <v>7</v>
      </c>
      <c r="E41" s="17" t="s">
        <v>336</v>
      </c>
    </row>
    <row r="42" spans="1:5" s="29" customFormat="1" x14ac:dyDescent="0.2">
      <c r="A42" s="14" t="s">
        <v>415</v>
      </c>
      <c r="B42" s="15" t="s">
        <v>416</v>
      </c>
      <c r="C42" s="16">
        <v>182139</v>
      </c>
      <c r="D42" s="17" t="s">
        <v>7</v>
      </c>
      <c r="E42" s="17" t="s">
        <v>336</v>
      </c>
    </row>
    <row r="43" spans="1:5" s="29" customFormat="1" x14ac:dyDescent="0.2">
      <c r="A43" s="14" t="s">
        <v>417</v>
      </c>
      <c r="B43" s="15" t="s">
        <v>418</v>
      </c>
      <c r="C43" s="16">
        <v>160710</v>
      </c>
      <c r="D43" s="17" t="s">
        <v>7</v>
      </c>
      <c r="E43" s="17" t="s">
        <v>336</v>
      </c>
    </row>
    <row r="44" spans="1:5" s="29" customFormat="1" x14ac:dyDescent="0.2">
      <c r="A44" s="14" t="s">
        <v>419</v>
      </c>
      <c r="B44" s="15" t="s">
        <v>420</v>
      </c>
      <c r="C44" s="16">
        <v>224998</v>
      </c>
      <c r="D44" s="17" t="s">
        <v>7</v>
      </c>
      <c r="E44" s="17" t="s">
        <v>336</v>
      </c>
    </row>
    <row r="45" spans="1:5" s="29" customFormat="1" x14ac:dyDescent="0.2">
      <c r="A45" s="14" t="s">
        <v>421</v>
      </c>
      <c r="B45" s="15" t="s">
        <v>422</v>
      </c>
      <c r="C45" s="16">
        <v>276428</v>
      </c>
      <c r="D45" s="17" t="s">
        <v>7</v>
      </c>
      <c r="E45" s="17" t="s">
        <v>336</v>
      </c>
    </row>
    <row r="46" spans="1:5" s="29" customFormat="1" x14ac:dyDescent="0.2">
      <c r="A46" s="14" t="s">
        <v>423</v>
      </c>
      <c r="B46" s="15" t="s">
        <v>424</v>
      </c>
      <c r="C46" s="16">
        <v>242141</v>
      </c>
      <c r="D46" s="17" t="s">
        <v>7</v>
      </c>
      <c r="E46" s="17" t="s">
        <v>336</v>
      </c>
    </row>
    <row r="47" spans="1:5" s="29" customFormat="1" x14ac:dyDescent="0.2">
      <c r="A47" s="14" t="s">
        <v>425</v>
      </c>
      <c r="B47" s="15" t="s">
        <v>426</v>
      </c>
      <c r="C47" s="16">
        <v>128566</v>
      </c>
      <c r="D47" s="17" t="s">
        <v>7</v>
      </c>
      <c r="E47" s="17" t="s">
        <v>336</v>
      </c>
    </row>
    <row r="48" spans="1:5" s="29" customFormat="1" x14ac:dyDescent="0.2">
      <c r="A48" s="14" t="s">
        <v>427</v>
      </c>
      <c r="B48" s="15" t="s">
        <v>428</v>
      </c>
      <c r="C48" s="16">
        <v>117851</v>
      </c>
      <c r="D48" s="17" t="s">
        <v>7</v>
      </c>
      <c r="E48" s="17" t="s">
        <v>336</v>
      </c>
    </row>
    <row r="49" spans="1:5" s="29" customFormat="1" x14ac:dyDescent="0.2">
      <c r="A49" s="14" t="s">
        <v>429</v>
      </c>
      <c r="B49" s="15" t="s">
        <v>430</v>
      </c>
      <c r="C49" s="16">
        <v>107136</v>
      </c>
      <c r="D49" s="17" t="s">
        <v>7</v>
      </c>
      <c r="E49" s="17" t="s">
        <v>336</v>
      </c>
    </row>
    <row r="50" spans="1:5" s="29" customFormat="1" x14ac:dyDescent="0.2">
      <c r="A50" s="14" t="s">
        <v>431</v>
      </c>
      <c r="B50" s="15" t="s">
        <v>432</v>
      </c>
      <c r="C50" s="16">
        <v>48995</v>
      </c>
      <c r="D50" s="17" t="s">
        <v>7</v>
      </c>
      <c r="E50" s="17" t="s">
        <v>336</v>
      </c>
    </row>
    <row r="51" spans="1:5" s="29" customFormat="1" x14ac:dyDescent="0.2">
      <c r="A51" s="14" t="s">
        <v>433</v>
      </c>
      <c r="B51" s="15" t="s">
        <v>434</v>
      </c>
      <c r="C51" s="16">
        <v>51995</v>
      </c>
      <c r="D51" s="17" t="s">
        <v>7</v>
      </c>
      <c r="E51" s="17" t="s">
        <v>336</v>
      </c>
    </row>
    <row r="52" spans="1:5" s="29" customFormat="1" x14ac:dyDescent="0.2">
      <c r="A52" s="14" t="s">
        <v>435</v>
      </c>
      <c r="B52" s="15" t="s">
        <v>436</v>
      </c>
      <c r="C52" s="16">
        <v>73995</v>
      </c>
      <c r="D52" s="17" t="s">
        <v>7</v>
      </c>
      <c r="E52" s="17" t="s">
        <v>336</v>
      </c>
    </row>
    <row r="53" spans="1:5" s="29" customFormat="1" x14ac:dyDescent="0.2">
      <c r="A53" s="14" t="s">
        <v>437</v>
      </c>
      <c r="B53" s="15" t="s">
        <v>438</v>
      </c>
      <c r="C53" s="16">
        <v>77995</v>
      </c>
      <c r="D53" s="17" t="s">
        <v>7</v>
      </c>
      <c r="E53" s="17" t="s">
        <v>336</v>
      </c>
    </row>
    <row r="54" spans="1:5" s="29" customFormat="1" x14ac:dyDescent="0.2">
      <c r="A54" s="14" t="s">
        <v>439</v>
      </c>
      <c r="B54" s="15" t="s">
        <v>440</v>
      </c>
      <c r="C54" s="16">
        <v>29995</v>
      </c>
      <c r="D54" s="17" t="s">
        <v>7</v>
      </c>
      <c r="E54" s="17" t="s">
        <v>336</v>
      </c>
    </row>
    <row r="55" spans="1:5" s="29" customFormat="1" x14ac:dyDescent="0.2">
      <c r="A55" s="14" t="s">
        <v>441</v>
      </c>
      <c r="B55" s="15" t="s">
        <v>442</v>
      </c>
      <c r="C55" s="16">
        <v>27995</v>
      </c>
      <c r="D55" s="17" t="s">
        <v>7</v>
      </c>
      <c r="E55" s="17" t="s">
        <v>336</v>
      </c>
    </row>
    <row r="56" spans="1:5" s="29" customFormat="1" x14ac:dyDescent="0.2">
      <c r="A56" s="14" t="s">
        <v>443</v>
      </c>
      <c r="B56" s="15" t="s">
        <v>444</v>
      </c>
      <c r="C56" s="16">
        <v>69995</v>
      </c>
      <c r="D56" s="17" t="s">
        <v>7</v>
      </c>
      <c r="E56" s="17" t="s">
        <v>336</v>
      </c>
    </row>
    <row r="57" spans="1:5" s="29" customFormat="1" x14ac:dyDescent="0.2">
      <c r="A57" s="14" t="s">
        <v>445</v>
      </c>
      <c r="B57" s="15" t="s">
        <v>446</v>
      </c>
      <c r="C57" s="16">
        <v>84995</v>
      </c>
      <c r="D57" s="17" t="s">
        <v>7</v>
      </c>
      <c r="E57" s="17" t="s">
        <v>336</v>
      </c>
    </row>
    <row r="58" spans="1:5" s="29" customFormat="1" x14ac:dyDescent="0.2">
      <c r="A58" s="14" t="s">
        <v>447</v>
      </c>
      <c r="B58" s="15" t="s">
        <v>448</v>
      </c>
      <c r="C58" s="16">
        <v>74995</v>
      </c>
      <c r="D58" s="17" t="s">
        <v>7</v>
      </c>
      <c r="E58" s="17" t="s">
        <v>336</v>
      </c>
    </row>
    <row r="59" spans="1:5" s="29" customFormat="1" x14ac:dyDescent="0.2">
      <c r="A59" s="14" t="s">
        <v>449</v>
      </c>
      <c r="B59" s="15" t="s">
        <v>450</v>
      </c>
      <c r="C59" s="16">
        <v>104995</v>
      </c>
      <c r="D59" s="17" t="s">
        <v>7</v>
      </c>
      <c r="E59" s="17" t="s">
        <v>336</v>
      </c>
    </row>
    <row r="60" spans="1:5" s="29" customFormat="1" x14ac:dyDescent="0.2">
      <c r="A60" s="14" t="s">
        <v>451</v>
      </c>
      <c r="B60" s="15" t="s">
        <v>452</v>
      </c>
      <c r="C60" s="16">
        <v>128995</v>
      </c>
      <c r="D60" s="17" t="s">
        <v>7</v>
      </c>
      <c r="E60" s="17" t="s">
        <v>336</v>
      </c>
    </row>
    <row r="61" spans="1:5" s="29" customFormat="1" x14ac:dyDescent="0.2">
      <c r="A61" s="14" t="s">
        <v>453</v>
      </c>
      <c r="B61" s="15" t="s">
        <v>454</v>
      </c>
      <c r="C61" s="16">
        <v>112995</v>
      </c>
      <c r="D61" s="17" t="s">
        <v>7</v>
      </c>
      <c r="E61" s="17" t="s">
        <v>336</v>
      </c>
    </row>
    <row r="62" spans="1:5" s="29" customFormat="1" x14ac:dyDescent="0.2">
      <c r="A62" s="14" t="s">
        <v>455</v>
      </c>
      <c r="B62" s="15" t="s">
        <v>456</v>
      </c>
      <c r="C62" s="16">
        <v>59995</v>
      </c>
      <c r="D62" s="17" t="s">
        <v>7</v>
      </c>
      <c r="E62" s="17" t="s">
        <v>336</v>
      </c>
    </row>
    <row r="63" spans="1:5" s="29" customFormat="1" x14ac:dyDescent="0.2">
      <c r="A63" s="14" t="s">
        <v>457</v>
      </c>
      <c r="B63" s="15" t="s">
        <v>458</v>
      </c>
      <c r="C63" s="16">
        <v>54995</v>
      </c>
      <c r="D63" s="17" t="s">
        <v>7</v>
      </c>
      <c r="E63" s="17" t="s">
        <v>336</v>
      </c>
    </row>
    <row r="64" spans="1:5" s="29" customFormat="1" x14ac:dyDescent="0.2">
      <c r="A64" s="14" t="s">
        <v>459</v>
      </c>
      <c r="B64" s="15" t="s">
        <v>460</v>
      </c>
      <c r="C64" s="16">
        <v>49995</v>
      </c>
      <c r="D64" s="17" t="s">
        <v>7</v>
      </c>
      <c r="E64" s="17" t="s">
        <v>336</v>
      </c>
    </row>
    <row r="65" spans="1:5" s="29" customFormat="1" x14ac:dyDescent="0.2">
      <c r="A65" s="14" t="s">
        <v>461</v>
      </c>
      <c r="B65" s="15" t="s">
        <v>462</v>
      </c>
      <c r="C65" s="16">
        <v>4995</v>
      </c>
      <c r="D65" s="17" t="s">
        <v>7</v>
      </c>
      <c r="E65" s="17" t="s">
        <v>336</v>
      </c>
    </row>
    <row r="66" spans="1:5" s="29" customFormat="1" x14ac:dyDescent="0.2">
      <c r="A66" s="14" t="s">
        <v>463</v>
      </c>
      <c r="B66" s="15" t="s">
        <v>464</v>
      </c>
      <c r="C66" s="16">
        <v>2339</v>
      </c>
      <c r="D66" s="17" t="s">
        <v>4</v>
      </c>
      <c r="E66" s="17" t="s">
        <v>323</v>
      </c>
    </row>
    <row r="67" spans="1:5" s="29" customFormat="1" x14ac:dyDescent="0.2">
      <c r="A67" s="14" t="s">
        <v>465</v>
      </c>
      <c r="B67" s="15" t="s">
        <v>466</v>
      </c>
      <c r="C67" s="16">
        <v>6526</v>
      </c>
      <c r="D67" s="17" t="s">
        <v>4</v>
      </c>
      <c r="E67" s="17" t="s">
        <v>323</v>
      </c>
    </row>
    <row r="68" spans="1:5" s="29" customFormat="1" x14ac:dyDescent="0.2">
      <c r="A68" s="14" t="s">
        <v>467</v>
      </c>
      <c r="B68" s="15" t="s">
        <v>468</v>
      </c>
      <c r="C68" s="16">
        <v>4139</v>
      </c>
      <c r="D68" s="17" t="s">
        <v>4</v>
      </c>
      <c r="E68" s="17" t="s">
        <v>323</v>
      </c>
    </row>
    <row r="69" spans="1:5" s="29" customFormat="1" x14ac:dyDescent="0.2">
      <c r="A69" s="14" t="s">
        <v>469</v>
      </c>
      <c r="B69" s="15" t="s">
        <v>470</v>
      </c>
      <c r="C69" s="16">
        <v>11548</v>
      </c>
      <c r="D69" s="17" t="s">
        <v>4</v>
      </c>
      <c r="E69" s="17" t="s">
        <v>323</v>
      </c>
    </row>
    <row r="70" spans="1:5" s="29" customFormat="1" ht="30" x14ac:dyDescent="0.2">
      <c r="A70" s="14" t="s">
        <v>471</v>
      </c>
      <c r="B70" s="15" t="s">
        <v>472</v>
      </c>
      <c r="C70" s="16">
        <v>2376</v>
      </c>
      <c r="D70" s="17" t="s">
        <v>4</v>
      </c>
      <c r="E70" s="17" t="s">
        <v>323</v>
      </c>
    </row>
    <row r="71" spans="1:5" s="29" customFormat="1" ht="30" x14ac:dyDescent="0.2">
      <c r="A71" s="14" t="s">
        <v>473</v>
      </c>
      <c r="B71" s="15" t="s">
        <v>474</v>
      </c>
      <c r="C71" s="16">
        <v>6058.8</v>
      </c>
      <c r="D71" s="17" t="s">
        <v>4</v>
      </c>
      <c r="E71" s="17" t="s">
        <v>323</v>
      </c>
    </row>
    <row r="72" spans="1:5" s="29" customFormat="1" x14ac:dyDescent="0.2">
      <c r="A72" s="14" t="s">
        <v>475</v>
      </c>
      <c r="B72" s="15" t="s">
        <v>476</v>
      </c>
      <c r="C72" s="16">
        <v>1979</v>
      </c>
      <c r="D72" s="17" t="s">
        <v>4</v>
      </c>
      <c r="E72" s="17" t="s">
        <v>323</v>
      </c>
    </row>
    <row r="73" spans="1:5" s="29" customFormat="1" x14ac:dyDescent="0.2">
      <c r="A73" s="14" t="s">
        <v>477</v>
      </c>
      <c r="B73" s="15" t="s">
        <v>478</v>
      </c>
      <c r="C73" s="16">
        <v>5521</v>
      </c>
      <c r="D73" s="17" t="s">
        <v>4</v>
      </c>
      <c r="E73" s="17" t="s">
        <v>323</v>
      </c>
    </row>
    <row r="74" spans="1:5" s="29" customFormat="1" x14ac:dyDescent="0.2">
      <c r="A74" s="14" t="s">
        <v>479</v>
      </c>
      <c r="B74" s="15" t="s">
        <v>480</v>
      </c>
      <c r="C74" s="16">
        <v>3419</v>
      </c>
      <c r="D74" s="17" t="s">
        <v>4</v>
      </c>
      <c r="E74" s="17" t="s">
        <v>323</v>
      </c>
    </row>
    <row r="75" spans="1:5" s="29" customFormat="1" x14ac:dyDescent="0.2">
      <c r="A75" s="14" t="s">
        <v>481</v>
      </c>
      <c r="B75" s="15" t="s">
        <v>482</v>
      </c>
      <c r="C75" s="16">
        <v>9539</v>
      </c>
      <c r="D75" s="17" t="s">
        <v>4</v>
      </c>
      <c r="E75" s="17" t="s">
        <v>323</v>
      </c>
    </row>
    <row r="76" spans="1:5" s="29" customFormat="1" x14ac:dyDescent="0.2">
      <c r="A76" s="14" t="s">
        <v>483</v>
      </c>
      <c r="B76" s="15" t="s">
        <v>484</v>
      </c>
      <c r="C76" s="16">
        <v>1296</v>
      </c>
      <c r="D76" s="17" t="s">
        <v>4</v>
      </c>
      <c r="E76" s="17" t="s">
        <v>323</v>
      </c>
    </row>
    <row r="77" spans="1:5" s="29" customFormat="1" ht="30" x14ac:dyDescent="0.2">
      <c r="A77" s="14" t="s">
        <v>485</v>
      </c>
      <c r="B77" s="15" t="s">
        <v>486</v>
      </c>
      <c r="C77" s="16">
        <v>3616</v>
      </c>
      <c r="D77" s="17" t="s">
        <v>4</v>
      </c>
      <c r="E77" s="17" t="s">
        <v>323</v>
      </c>
    </row>
    <row r="78" spans="1:5" s="29" customFormat="1" x14ac:dyDescent="0.2">
      <c r="A78" s="14" t="s">
        <v>487</v>
      </c>
      <c r="B78" s="15" t="s">
        <v>488</v>
      </c>
      <c r="C78" s="16">
        <v>6119</v>
      </c>
      <c r="D78" s="17" t="s">
        <v>4</v>
      </c>
      <c r="E78" s="17" t="s">
        <v>323</v>
      </c>
    </row>
    <row r="79" spans="1:5" s="29" customFormat="1" x14ac:dyDescent="0.2">
      <c r="A79" s="14" t="s">
        <v>489</v>
      </c>
      <c r="B79" s="15" t="s">
        <v>490</v>
      </c>
      <c r="C79" s="16">
        <v>17072</v>
      </c>
      <c r="D79" s="17" t="s">
        <v>4</v>
      </c>
      <c r="E79" s="17" t="s">
        <v>323</v>
      </c>
    </row>
    <row r="80" spans="1:5" s="29" customFormat="1" x14ac:dyDescent="0.2">
      <c r="A80" s="14" t="s">
        <v>491</v>
      </c>
      <c r="B80" s="15" t="s">
        <v>492</v>
      </c>
      <c r="C80" s="16">
        <v>3059</v>
      </c>
      <c r="D80" s="17" t="s">
        <v>4</v>
      </c>
      <c r="E80" s="17" t="s">
        <v>323</v>
      </c>
    </row>
    <row r="81" spans="1:5" s="29" customFormat="1" x14ac:dyDescent="0.2">
      <c r="A81" s="14" t="s">
        <v>493</v>
      </c>
      <c r="B81" s="15" t="s">
        <v>494</v>
      </c>
      <c r="C81" s="16">
        <v>8535</v>
      </c>
      <c r="D81" s="17" t="s">
        <v>4</v>
      </c>
      <c r="E81" s="17" t="s">
        <v>323</v>
      </c>
    </row>
    <row r="82" spans="1:5" s="29" customFormat="1" x14ac:dyDescent="0.2">
      <c r="A82" s="14" t="s">
        <v>495</v>
      </c>
      <c r="B82" s="15" t="s">
        <v>496</v>
      </c>
      <c r="C82" s="16">
        <v>10799</v>
      </c>
      <c r="D82" s="17" t="s">
        <v>4</v>
      </c>
      <c r="E82" s="17" t="s">
        <v>323</v>
      </c>
    </row>
    <row r="83" spans="1:5" s="29" customFormat="1" x14ac:dyDescent="0.2">
      <c r="A83" s="14" t="s">
        <v>497</v>
      </c>
      <c r="B83" s="15" t="s">
        <v>498</v>
      </c>
      <c r="C83" s="16">
        <v>30129</v>
      </c>
      <c r="D83" s="17" t="s">
        <v>4</v>
      </c>
      <c r="E83" s="17" t="s">
        <v>323</v>
      </c>
    </row>
    <row r="84" spans="1:5" s="29" customFormat="1" x14ac:dyDescent="0.2">
      <c r="A84" s="14" t="s">
        <v>499</v>
      </c>
      <c r="B84" s="15" t="s">
        <v>500</v>
      </c>
      <c r="C84" s="16">
        <v>18899</v>
      </c>
      <c r="D84" s="17" t="s">
        <v>4</v>
      </c>
      <c r="E84" s="17" t="s">
        <v>323</v>
      </c>
    </row>
    <row r="85" spans="1:5" s="29" customFormat="1" x14ac:dyDescent="0.2">
      <c r="A85" s="14" t="s">
        <v>501</v>
      </c>
      <c r="B85" s="15" t="s">
        <v>502</v>
      </c>
      <c r="C85" s="16">
        <v>52728</v>
      </c>
      <c r="D85" s="17" t="s">
        <v>4</v>
      </c>
      <c r="E85" s="17" t="s">
        <v>323</v>
      </c>
    </row>
    <row r="86" spans="1:5" s="29" customFormat="1" x14ac:dyDescent="0.2">
      <c r="A86" s="14" t="s">
        <v>503</v>
      </c>
      <c r="B86" s="15" t="s">
        <v>504</v>
      </c>
      <c r="C86" s="16">
        <v>9359</v>
      </c>
      <c r="D86" s="17" t="s">
        <v>4</v>
      </c>
      <c r="E86" s="17" t="s">
        <v>323</v>
      </c>
    </row>
    <row r="87" spans="1:5" s="29" customFormat="1" x14ac:dyDescent="0.2">
      <c r="A87" s="14" t="s">
        <v>505</v>
      </c>
      <c r="B87" s="15" t="s">
        <v>506</v>
      </c>
      <c r="C87" s="16">
        <v>26112</v>
      </c>
      <c r="D87" s="17" t="s">
        <v>4</v>
      </c>
      <c r="E87" s="17" t="s">
        <v>323</v>
      </c>
    </row>
    <row r="88" spans="1:5" s="29" customFormat="1" x14ac:dyDescent="0.2">
      <c r="A88" s="14" t="s">
        <v>507</v>
      </c>
      <c r="B88" s="15" t="s">
        <v>508</v>
      </c>
      <c r="C88" s="16">
        <v>12559</v>
      </c>
      <c r="D88" s="17" t="s">
        <v>4</v>
      </c>
      <c r="E88" s="17" t="s">
        <v>323</v>
      </c>
    </row>
    <row r="89" spans="1:5" s="29" customFormat="1" x14ac:dyDescent="0.2">
      <c r="A89" s="14" t="s">
        <v>509</v>
      </c>
      <c r="B89" s="15" t="s">
        <v>510</v>
      </c>
      <c r="C89" s="16">
        <v>35151</v>
      </c>
      <c r="D89" s="17" t="s">
        <v>4</v>
      </c>
      <c r="E89" s="17" t="s">
        <v>323</v>
      </c>
    </row>
    <row r="90" spans="1:5" s="29" customFormat="1" x14ac:dyDescent="0.2">
      <c r="A90" s="14" t="s">
        <v>511</v>
      </c>
      <c r="B90" s="15" t="s">
        <v>512</v>
      </c>
      <c r="C90" s="16">
        <v>22049</v>
      </c>
      <c r="D90" s="17" t="s">
        <v>4</v>
      </c>
      <c r="E90" s="17" t="s">
        <v>323</v>
      </c>
    </row>
    <row r="91" spans="1:5" s="29" customFormat="1" x14ac:dyDescent="0.2">
      <c r="A91" s="14" t="s">
        <v>513</v>
      </c>
      <c r="B91" s="15" t="s">
        <v>514</v>
      </c>
      <c r="C91" s="16">
        <v>61517</v>
      </c>
      <c r="D91" s="17" t="s">
        <v>4</v>
      </c>
      <c r="E91" s="17" t="s">
        <v>323</v>
      </c>
    </row>
    <row r="92" spans="1:5" s="29" customFormat="1" ht="30" x14ac:dyDescent="0.2">
      <c r="A92" s="14" t="s">
        <v>515</v>
      </c>
      <c r="B92" s="15" t="s">
        <v>516</v>
      </c>
      <c r="C92" s="16">
        <v>3780.2159999999999</v>
      </c>
      <c r="D92" s="17" t="s">
        <v>4</v>
      </c>
      <c r="E92" s="17" t="s">
        <v>323</v>
      </c>
    </row>
    <row r="93" spans="1:5" s="29" customFormat="1" ht="30" x14ac:dyDescent="0.2">
      <c r="A93" s="14" t="s">
        <v>517</v>
      </c>
      <c r="B93" s="15" t="s">
        <v>518</v>
      </c>
      <c r="C93" s="16">
        <v>9639.5508000000009</v>
      </c>
      <c r="D93" s="17" t="s">
        <v>4</v>
      </c>
      <c r="E93" s="17" t="s">
        <v>323</v>
      </c>
    </row>
    <row r="94" spans="1:5" s="29" customFormat="1" ht="30" x14ac:dyDescent="0.2">
      <c r="A94" s="14" t="s">
        <v>519</v>
      </c>
      <c r="B94" s="15" t="s">
        <v>520</v>
      </c>
      <c r="C94" s="16">
        <v>10919</v>
      </c>
      <c r="D94" s="17" t="s">
        <v>4</v>
      </c>
      <c r="E94" s="17" t="s">
        <v>323</v>
      </c>
    </row>
    <row r="95" spans="1:5" s="29" customFormat="1" ht="30" x14ac:dyDescent="0.2">
      <c r="A95" s="14" t="s">
        <v>521</v>
      </c>
      <c r="B95" s="15" t="s">
        <v>522</v>
      </c>
      <c r="C95" s="16">
        <v>30464</v>
      </c>
      <c r="D95" s="17" t="s">
        <v>4</v>
      </c>
      <c r="E95" s="17" t="s">
        <v>323</v>
      </c>
    </row>
    <row r="96" spans="1:5" s="29" customFormat="1" x14ac:dyDescent="0.2">
      <c r="A96" s="14" t="s">
        <v>523</v>
      </c>
      <c r="B96" s="15" t="s">
        <v>524</v>
      </c>
      <c r="C96" s="16">
        <v>14339</v>
      </c>
      <c r="D96" s="17" t="s">
        <v>4</v>
      </c>
      <c r="E96" s="17" t="s">
        <v>323</v>
      </c>
    </row>
    <row r="97" spans="1:5" s="29" customFormat="1" x14ac:dyDescent="0.2">
      <c r="A97" s="14" t="s">
        <v>525</v>
      </c>
      <c r="B97" s="15" t="s">
        <v>526</v>
      </c>
      <c r="C97" s="16">
        <v>40173</v>
      </c>
      <c r="D97" s="17" t="s">
        <v>4</v>
      </c>
      <c r="E97" s="17" t="s">
        <v>323</v>
      </c>
    </row>
    <row r="98" spans="1:5" s="29" customFormat="1" ht="30" x14ac:dyDescent="0.2">
      <c r="A98" s="14" t="s">
        <v>527</v>
      </c>
      <c r="B98" s="15" t="s">
        <v>528</v>
      </c>
      <c r="C98" s="16">
        <v>5508</v>
      </c>
      <c r="D98" s="17" t="s">
        <v>4</v>
      </c>
      <c r="E98" s="17" t="s">
        <v>323</v>
      </c>
    </row>
    <row r="99" spans="1:5" s="29" customFormat="1" ht="30" x14ac:dyDescent="0.2">
      <c r="A99" s="14" t="s">
        <v>529</v>
      </c>
      <c r="B99" s="15" t="s">
        <v>530</v>
      </c>
      <c r="C99" s="16">
        <v>15367</v>
      </c>
      <c r="D99" s="17" t="s">
        <v>4</v>
      </c>
      <c r="E99" s="17" t="s">
        <v>323</v>
      </c>
    </row>
    <row r="100" spans="1:5" s="29" customFormat="1" x14ac:dyDescent="0.2">
      <c r="A100" s="14" t="s">
        <v>531</v>
      </c>
      <c r="B100" s="15" t="s">
        <v>532</v>
      </c>
      <c r="C100" s="16">
        <v>70306</v>
      </c>
      <c r="D100" s="17" t="s">
        <v>4</v>
      </c>
      <c r="E100" s="17" t="s">
        <v>323</v>
      </c>
    </row>
    <row r="101" spans="1:5" s="29" customFormat="1" x14ac:dyDescent="0.2">
      <c r="A101" s="14" t="s">
        <v>533</v>
      </c>
      <c r="B101" s="15" t="s">
        <v>534</v>
      </c>
      <c r="C101" s="16">
        <v>25199</v>
      </c>
      <c r="D101" s="17" t="s">
        <v>4</v>
      </c>
      <c r="E101" s="17" t="s">
        <v>323</v>
      </c>
    </row>
    <row r="102" spans="1:5" s="29" customFormat="1" ht="30" x14ac:dyDescent="0.2">
      <c r="A102" s="14" t="s">
        <v>535</v>
      </c>
      <c r="B102" s="15" t="s">
        <v>536</v>
      </c>
      <c r="C102" s="16">
        <v>12479</v>
      </c>
      <c r="D102" s="17" t="s">
        <v>4</v>
      </c>
      <c r="E102" s="17" t="s">
        <v>323</v>
      </c>
    </row>
    <row r="103" spans="1:5" s="29" customFormat="1" ht="30" x14ac:dyDescent="0.2">
      <c r="A103" s="14" t="s">
        <v>537</v>
      </c>
      <c r="B103" s="15" t="s">
        <v>538</v>
      </c>
      <c r="C103" s="16">
        <v>34816</v>
      </c>
      <c r="D103" s="17" t="s">
        <v>4</v>
      </c>
      <c r="E103" s="17" t="s">
        <v>323</v>
      </c>
    </row>
    <row r="104" spans="1:5" s="29" customFormat="1" x14ac:dyDescent="0.2">
      <c r="A104" s="14" t="s">
        <v>539</v>
      </c>
      <c r="B104" s="15" t="s">
        <v>540</v>
      </c>
      <c r="C104" s="16">
        <v>4499</v>
      </c>
      <c r="D104" s="17" t="s">
        <v>4</v>
      </c>
      <c r="E104" s="17" t="s">
        <v>323</v>
      </c>
    </row>
    <row r="105" spans="1:5" s="29" customFormat="1" x14ac:dyDescent="0.2">
      <c r="A105" s="14" t="s">
        <v>541</v>
      </c>
      <c r="B105" s="15" t="s">
        <v>542</v>
      </c>
      <c r="C105" s="16">
        <v>12552</v>
      </c>
      <c r="D105" s="17" t="s">
        <v>4</v>
      </c>
      <c r="E105" s="17" t="s">
        <v>323</v>
      </c>
    </row>
    <row r="106" spans="1:5" s="29" customFormat="1" x14ac:dyDescent="0.2">
      <c r="A106" s="14" t="s">
        <v>543</v>
      </c>
      <c r="B106" s="15" t="s">
        <v>544</v>
      </c>
      <c r="C106" s="16">
        <v>7919</v>
      </c>
      <c r="D106" s="17" t="s">
        <v>4</v>
      </c>
      <c r="E106" s="17" t="s">
        <v>323</v>
      </c>
    </row>
    <row r="107" spans="1:5" s="29" customFormat="1" x14ac:dyDescent="0.2">
      <c r="A107" s="14" t="s">
        <v>545</v>
      </c>
      <c r="B107" s="15" t="s">
        <v>546</v>
      </c>
      <c r="C107" s="16">
        <v>22094</v>
      </c>
      <c r="D107" s="17" t="s">
        <v>4</v>
      </c>
      <c r="E107" s="17" t="s">
        <v>323</v>
      </c>
    </row>
    <row r="108" spans="1:5" s="29" customFormat="1" ht="30" x14ac:dyDescent="0.2">
      <c r="A108" s="14" t="s">
        <v>547</v>
      </c>
      <c r="B108" s="15" t="s">
        <v>548</v>
      </c>
      <c r="C108" s="16">
        <v>5616</v>
      </c>
      <c r="D108" s="17" t="s">
        <v>4</v>
      </c>
      <c r="E108" s="17" t="s">
        <v>323</v>
      </c>
    </row>
    <row r="109" spans="1:5" s="29" customFormat="1" ht="30" x14ac:dyDescent="0.2">
      <c r="A109" s="14" t="s">
        <v>549</v>
      </c>
      <c r="B109" s="15" t="s">
        <v>550</v>
      </c>
      <c r="C109" s="16">
        <v>14320.8</v>
      </c>
      <c r="D109" s="17" t="s">
        <v>4</v>
      </c>
      <c r="E109" s="17" t="s">
        <v>323</v>
      </c>
    </row>
    <row r="110" spans="1:5" s="29" customFormat="1" x14ac:dyDescent="0.2">
      <c r="A110" s="14" t="s">
        <v>551</v>
      </c>
      <c r="B110" s="15" t="s">
        <v>552</v>
      </c>
      <c r="C110" s="16">
        <v>3779</v>
      </c>
      <c r="D110" s="17" t="s">
        <v>4</v>
      </c>
      <c r="E110" s="17" t="s">
        <v>323</v>
      </c>
    </row>
    <row r="111" spans="1:5" s="29" customFormat="1" x14ac:dyDescent="0.2">
      <c r="A111" s="14" t="s">
        <v>553</v>
      </c>
      <c r="B111" s="15" t="s">
        <v>554</v>
      </c>
      <c r="C111" s="16">
        <v>10543</v>
      </c>
      <c r="D111" s="17" t="s">
        <v>4</v>
      </c>
      <c r="E111" s="17" t="s">
        <v>323</v>
      </c>
    </row>
    <row r="112" spans="1:5" s="29" customFormat="1" x14ac:dyDescent="0.2">
      <c r="A112" s="14" t="s">
        <v>555</v>
      </c>
      <c r="B112" s="15" t="s">
        <v>556</v>
      </c>
      <c r="C112" s="16">
        <v>7199</v>
      </c>
      <c r="D112" s="17" t="s">
        <v>4</v>
      </c>
      <c r="E112" s="17" t="s">
        <v>323</v>
      </c>
    </row>
    <row r="113" spans="1:5" s="29" customFormat="1" x14ac:dyDescent="0.2">
      <c r="A113" s="14" t="s">
        <v>557</v>
      </c>
      <c r="B113" s="15" t="s">
        <v>558</v>
      </c>
      <c r="C113" s="16">
        <v>20085</v>
      </c>
      <c r="D113" s="17" t="s">
        <v>4</v>
      </c>
      <c r="E113" s="17" t="s">
        <v>323</v>
      </c>
    </row>
    <row r="114" spans="1:5" s="29" customFormat="1" x14ac:dyDescent="0.2">
      <c r="A114" s="14" t="s">
        <v>559</v>
      </c>
      <c r="B114" s="15" t="s">
        <v>560</v>
      </c>
      <c r="C114" s="16">
        <v>3240</v>
      </c>
      <c r="D114" s="17" t="s">
        <v>4</v>
      </c>
      <c r="E114" s="17" t="s">
        <v>323</v>
      </c>
    </row>
    <row r="115" spans="1:5" s="29" customFormat="1" ht="30" x14ac:dyDescent="0.2">
      <c r="A115" s="14" t="s">
        <v>561</v>
      </c>
      <c r="B115" s="15" t="s">
        <v>562</v>
      </c>
      <c r="C115" s="16">
        <v>9040</v>
      </c>
      <c r="D115" s="17" t="s">
        <v>4</v>
      </c>
      <c r="E115" s="17" t="s">
        <v>323</v>
      </c>
    </row>
    <row r="116" spans="1:5" s="29" customFormat="1" x14ac:dyDescent="0.2">
      <c r="A116" s="14" t="s">
        <v>563</v>
      </c>
      <c r="B116" s="15" t="s">
        <v>564</v>
      </c>
      <c r="C116" s="16">
        <v>12599</v>
      </c>
      <c r="D116" s="17" t="s">
        <v>4</v>
      </c>
      <c r="E116" s="17" t="s">
        <v>323</v>
      </c>
    </row>
    <row r="117" spans="1:5" s="29" customFormat="1" x14ac:dyDescent="0.2">
      <c r="A117" s="14" t="s">
        <v>565</v>
      </c>
      <c r="B117" s="15" t="s">
        <v>566</v>
      </c>
      <c r="C117" s="16">
        <v>35151</v>
      </c>
      <c r="D117" s="17" t="s">
        <v>4</v>
      </c>
      <c r="E117" s="17" t="s">
        <v>323</v>
      </c>
    </row>
    <row r="118" spans="1:5" s="29" customFormat="1" x14ac:dyDescent="0.2">
      <c r="A118" s="14" t="s">
        <v>567</v>
      </c>
      <c r="B118" s="15" t="s">
        <v>568</v>
      </c>
      <c r="C118" s="16">
        <v>6299</v>
      </c>
      <c r="D118" s="17" t="s">
        <v>4</v>
      </c>
      <c r="E118" s="17" t="s">
        <v>323</v>
      </c>
    </row>
    <row r="119" spans="1:5" s="29" customFormat="1" x14ac:dyDescent="0.2">
      <c r="A119" s="14" t="s">
        <v>569</v>
      </c>
      <c r="B119" s="15" t="s">
        <v>570</v>
      </c>
      <c r="C119" s="16">
        <v>17574</v>
      </c>
      <c r="D119" s="17" t="s">
        <v>4</v>
      </c>
      <c r="E119" s="17" t="s">
        <v>323</v>
      </c>
    </row>
    <row r="120" spans="1:5" s="29" customFormat="1" x14ac:dyDescent="0.2">
      <c r="A120" s="14" t="s">
        <v>571</v>
      </c>
      <c r="B120" s="15" t="s">
        <v>572</v>
      </c>
      <c r="C120" s="16">
        <v>2519</v>
      </c>
      <c r="D120" s="17" t="s">
        <v>4</v>
      </c>
      <c r="E120" s="17" t="s">
        <v>323</v>
      </c>
    </row>
    <row r="121" spans="1:5" s="29" customFormat="1" x14ac:dyDescent="0.2">
      <c r="A121" s="14" t="s">
        <v>573</v>
      </c>
      <c r="B121" s="15" t="s">
        <v>574</v>
      </c>
      <c r="C121" s="16">
        <v>7028</v>
      </c>
      <c r="D121" s="17" t="s">
        <v>4</v>
      </c>
      <c r="E121" s="17" t="s">
        <v>323</v>
      </c>
    </row>
    <row r="122" spans="1:5" s="29" customFormat="1" x14ac:dyDescent="0.2">
      <c r="A122" s="14" t="s">
        <v>575</v>
      </c>
      <c r="B122" s="15" t="s">
        <v>576</v>
      </c>
      <c r="C122" s="16">
        <v>2699</v>
      </c>
      <c r="D122" s="17" t="s">
        <v>4</v>
      </c>
      <c r="E122" s="17" t="s">
        <v>323</v>
      </c>
    </row>
    <row r="123" spans="1:5" s="29" customFormat="1" ht="30" x14ac:dyDescent="0.2">
      <c r="A123" s="14" t="s">
        <v>577</v>
      </c>
      <c r="B123" s="15" t="s">
        <v>578</v>
      </c>
      <c r="C123" s="16">
        <v>7530</v>
      </c>
      <c r="D123" s="17" t="s">
        <v>4</v>
      </c>
      <c r="E123" s="17" t="s">
        <v>323</v>
      </c>
    </row>
    <row r="124" spans="1:5" s="29" customFormat="1" x14ac:dyDescent="0.2">
      <c r="A124" s="14" t="s">
        <v>579</v>
      </c>
      <c r="B124" s="15" t="s">
        <v>580</v>
      </c>
      <c r="C124" s="16">
        <v>4499</v>
      </c>
      <c r="D124" s="17" t="s">
        <v>4</v>
      </c>
      <c r="E124" s="17" t="s">
        <v>323</v>
      </c>
    </row>
    <row r="125" spans="1:5" s="29" customFormat="1" x14ac:dyDescent="0.2">
      <c r="A125" s="14" t="s">
        <v>581</v>
      </c>
      <c r="B125" s="15" t="s">
        <v>582</v>
      </c>
      <c r="C125" s="16">
        <v>12552</v>
      </c>
      <c r="D125" s="17" t="s">
        <v>4</v>
      </c>
      <c r="E125" s="17" t="s">
        <v>323</v>
      </c>
    </row>
    <row r="126" spans="1:5" s="29" customFormat="1" x14ac:dyDescent="0.2">
      <c r="A126" s="14" t="s">
        <v>583</v>
      </c>
      <c r="B126" s="15" t="s">
        <v>584</v>
      </c>
      <c r="C126" s="16">
        <v>4859</v>
      </c>
      <c r="D126" s="17" t="s">
        <v>4</v>
      </c>
      <c r="E126" s="17" t="s">
        <v>323</v>
      </c>
    </row>
    <row r="127" spans="1:5" s="29" customFormat="1" x14ac:dyDescent="0.2">
      <c r="A127" s="14" t="s">
        <v>585</v>
      </c>
      <c r="B127" s="15" t="s">
        <v>586</v>
      </c>
      <c r="C127" s="16">
        <v>13557</v>
      </c>
      <c r="D127" s="17" t="s">
        <v>4</v>
      </c>
      <c r="E127" s="17" t="s">
        <v>323</v>
      </c>
    </row>
    <row r="128" spans="1:5" s="29" customFormat="1" x14ac:dyDescent="0.2">
      <c r="A128" s="14" t="s">
        <v>587</v>
      </c>
      <c r="B128" s="15" t="s">
        <v>588</v>
      </c>
      <c r="C128" s="16">
        <v>2339</v>
      </c>
      <c r="D128" s="17" t="s">
        <v>4</v>
      </c>
      <c r="E128" s="17" t="s">
        <v>323</v>
      </c>
    </row>
    <row r="129" spans="1:5" s="29" customFormat="1" x14ac:dyDescent="0.2">
      <c r="A129" s="14" t="s">
        <v>589</v>
      </c>
      <c r="B129" s="15" t="s">
        <v>590</v>
      </c>
      <c r="C129" s="16">
        <v>6526</v>
      </c>
      <c r="D129" s="17" t="s">
        <v>4</v>
      </c>
      <c r="E129" s="17" t="s">
        <v>323</v>
      </c>
    </row>
    <row r="130" spans="1:5" s="29" customFormat="1" x14ac:dyDescent="0.2">
      <c r="A130" s="14" t="s">
        <v>591</v>
      </c>
      <c r="B130" s="15" t="s">
        <v>592</v>
      </c>
      <c r="C130" s="16">
        <v>2159</v>
      </c>
      <c r="D130" s="17" t="s">
        <v>4</v>
      </c>
      <c r="E130" s="17" t="s">
        <v>323</v>
      </c>
    </row>
    <row r="131" spans="1:5" s="29" customFormat="1" x14ac:dyDescent="0.2">
      <c r="A131" s="14" t="s">
        <v>593</v>
      </c>
      <c r="B131" s="15" t="s">
        <v>594</v>
      </c>
      <c r="C131" s="16">
        <v>6024</v>
      </c>
      <c r="D131" s="17" t="s">
        <v>4</v>
      </c>
      <c r="E131" s="17" t="s">
        <v>323</v>
      </c>
    </row>
    <row r="132" spans="1:5" s="29" customFormat="1" x14ac:dyDescent="0.2">
      <c r="A132" s="14" t="s">
        <v>595</v>
      </c>
      <c r="B132" s="15" t="s">
        <v>596</v>
      </c>
      <c r="C132" s="16">
        <v>5219</v>
      </c>
      <c r="D132" s="17" t="s">
        <v>4</v>
      </c>
      <c r="E132" s="17" t="s">
        <v>323</v>
      </c>
    </row>
    <row r="133" spans="1:5" s="29" customFormat="1" x14ac:dyDescent="0.2">
      <c r="A133" s="14" t="s">
        <v>597</v>
      </c>
      <c r="B133" s="15" t="s">
        <v>598</v>
      </c>
      <c r="C133" s="16">
        <v>14561</v>
      </c>
      <c r="D133" s="17" t="s">
        <v>4</v>
      </c>
      <c r="E133" s="17" t="s">
        <v>323</v>
      </c>
    </row>
    <row r="134" spans="1:5" s="29" customFormat="1" x14ac:dyDescent="0.2">
      <c r="A134" s="14" t="s">
        <v>599</v>
      </c>
      <c r="B134" s="15" t="s">
        <v>600</v>
      </c>
      <c r="C134" s="16">
        <v>5759</v>
      </c>
      <c r="D134" s="17" t="s">
        <v>4</v>
      </c>
      <c r="E134" s="17" t="s">
        <v>323</v>
      </c>
    </row>
    <row r="135" spans="1:5" s="29" customFormat="1" ht="30" x14ac:dyDescent="0.2">
      <c r="A135" s="14" t="s">
        <v>601</v>
      </c>
      <c r="B135" s="15" t="s">
        <v>602</v>
      </c>
      <c r="C135" s="16">
        <v>16068</v>
      </c>
      <c r="D135" s="17" t="s">
        <v>4</v>
      </c>
      <c r="E135" s="17" t="s">
        <v>323</v>
      </c>
    </row>
    <row r="136" spans="1:5" s="29" customFormat="1" x14ac:dyDescent="0.2">
      <c r="A136" s="14" t="s">
        <v>603</v>
      </c>
      <c r="B136" s="15" t="s">
        <v>604</v>
      </c>
      <c r="C136" s="16">
        <v>7919</v>
      </c>
      <c r="D136" s="17" t="s">
        <v>4</v>
      </c>
      <c r="E136" s="17" t="s">
        <v>323</v>
      </c>
    </row>
    <row r="137" spans="1:5" s="29" customFormat="1" x14ac:dyDescent="0.2">
      <c r="A137" s="14" t="s">
        <v>605</v>
      </c>
      <c r="B137" s="15" t="s">
        <v>606</v>
      </c>
      <c r="C137" s="16">
        <v>22094</v>
      </c>
      <c r="D137" s="17" t="s">
        <v>4</v>
      </c>
      <c r="E137" s="17" t="s">
        <v>323</v>
      </c>
    </row>
    <row r="138" spans="1:5" s="29" customFormat="1" x14ac:dyDescent="0.2">
      <c r="A138" s="14" t="s">
        <v>607</v>
      </c>
      <c r="B138" s="15" t="s">
        <v>608</v>
      </c>
      <c r="C138" s="16">
        <v>8639</v>
      </c>
      <c r="D138" s="17" t="s">
        <v>4</v>
      </c>
      <c r="E138" s="17" t="s">
        <v>323</v>
      </c>
    </row>
    <row r="139" spans="1:5" s="29" customFormat="1" x14ac:dyDescent="0.2">
      <c r="A139" s="14" t="s">
        <v>609</v>
      </c>
      <c r="B139" s="15" t="s">
        <v>610</v>
      </c>
      <c r="C139" s="16">
        <v>24103</v>
      </c>
      <c r="D139" s="17" t="s">
        <v>4</v>
      </c>
      <c r="E139" s="17" t="s">
        <v>323</v>
      </c>
    </row>
    <row r="140" spans="1:5" s="29" customFormat="1" x14ac:dyDescent="0.2">
      <c r="A140" s="14" t="s">
        <v>611</v>
      </c>
      <c r="B140" s="15" t="s">
        <v>612</v>
      </c>
      <c r="C140" s="16">
        <v>3419</v>
      </c>
      <c r="D140" s="17" t="s">
        <v>4</v>
      </c>
      <c r="E140" s="17" t="s">
        <v>323</v>
      </c>
    </row>
    <row r="141" spans="1:5" s="29" customFormat="1" x14ac:dyDescent="0.2">
      <c r="A141" s="14" t="s">
        <v>613</v>
      </c>
      <c r="B141" s="15" t="s">
        <v>610</v>
      </c>
      <c r="C141" s="16">
        <v>9539</v>
      </c>
      <c r="D141" s="17" t="s">
        <v>4</v>
      </c>
      <c r="E141" s="17" t="s">
        <v>323</v>
      </c>
    </row>
    <row r="142" spans="1:5" s="29" customFormat="1" x14ac:dyDescent="0.2">
      <c r="A142" s="14" t="s">
        <v>614</v>
      </c>
      <c r="B142" s="15" t="s">
        <v>615</v>
      </c>
      <c r="C142" s="16">
        <v>3059</v>
      </c>
      <c r="D142" s="17" t="s">
        <v>4</v>
      </c>
      <c r="E142" s="17" t="s">
        <v>323</v>
      </c>
    </row>
    <row r="143" spans="1:5" s="29" customFormat="1" x14ac:dyDescent="0.2">
      <c r="A143" s="14" t="s">
        <v>616</v>
      </c>
      <c r="B143" s="15" t="s">
        <v>617</v>
      </c>
      <c r="C143" s="16">
        <v>8535</v>
      </c>
      <c r="D143" s="17" t="s">
        <v>4</v>
      </c>
      <c r="E143" s="17" t="s">
        <v>323</v>
      </c>
    </row>
    <row r="144" spans="1:5" s="29" customFormat="1" x14ac:dyDescent="0.2">
      <c r="A144" s="14" t="s">
        <v>618</v>
      </c>
      <c r="B144" s="15" t="s">
        <v>619</v>
      </c>
      <c r="C144" s="16">
        <v>26999</v>
      </c>
      <c r="D144" s="17" t="s">
        <v>4</v>
      </c>
      <c r="E144" s="17" t="s">
        <v>323</v>
      </c>
    </row>
    <row r="145" spans="1:5" s="29" customFormat="1" x14ac:dyDescent="0.2">
      <c r="A145" s="14" t="s">
        <v>620</v>
      </c>
      <c r="B145" s="15" t="s">
        <v>621</v>
      </c>
      <c r="C145" s="16">
        <v>75327</v>
      </c>
      <c r="D145" s="17" t="s">
        <v>4</v>
      </c>
      <c r="E145" s="17" t="s">
        <v>323</v>
      </c>
    </row>
    <row r="146" spans="1:5" s="29" customFormat="1" ht="30" x14ac:dyDescent="0.2">
      <c r="A146" s="14" t="s">
        <v>622</v>
      </c>
      <c r="B146" s="15" t="s">
        <v>623</v>
      </c>
      <c r="C146" s="16">
        <v>91470</v>
      </c>
      <c r="D146" s="17" t="s">
        <v>4</v>
      </c>
      <c r="E146" s="17" t="s">
        <v>323</v>
      </c>
    </row>
    <row r="147" spans="1:5" s="29" customFormat="1" ht="30" x14ac:dyDescent="0.2">
      <c r="A147" s="14" t="s">
        <v>624</v>
      </c>
      <c r="B147" s="15" t="s">
        <v>625</v>
      </c>
      <c r="C147" s="16">
        <v>32785</v>
      </c>
      <c r="D147" s="17" t="s">
        <v>4</v>
      </c>
      <c r="E147" s="17" t="s">
        <v>323</v>
      </c>
    </row>
    <row r="148" spans="1:5" s="29" customFormat="1" ht="30" x14ac:dyDescent="0.2">
      <c r="A148" s="14" t="s">
        <v>626</v>
      </c>
      <c r="B148" s="15" t="s">
        <v>627</v>
      </c>
      <c r="C148" s="16">
        <v>80706</v>
      </c>
      <c r="D148" s="17" t="s">
        <v>4</v>
      </c>
      <c r="E148" s="17" t="s">
        <v>323</v>
      </c>
    </row>
    <row r="149" spans="1:5" s="29" customFormat="1" ht="30" x14ac:dyDescent="0.2">
      <c r="A149" s="14" t="s">
        <v>628</v>
      </c>
      <c r="B149" s="15" t="s">
        <v>629</v>
      </c>
      <c r="C149" s="16">
        <v>28927</v>
      </c>
      <c r="D149" s="17" t="s">
        <v>4</v>
      </c>
      <c r="E149" s="17" t="s">
        <v>323</v>
      </c>
    </row>
    <row r="150" spans="1:5" s="29" customFormat="1" x14ac:dyDescent="0.2">
      <c r="A150" s="14" t="s">
        <v>630</v>
      </c>
      <c r="B150" s="15" t="s">
        <v>631</v>
      </c>
      <c r="C150" s="16">
        <v>40499</v>
      </c>
      <c r="D150" s="17" t="s">
        <v>4</v>
      </c>
      <c r="E150" s="17" t="s">
        <v>323</v>
      </c>
    </row>
    <row r="151" spans="1:5" s="29" customFormat="1" x14ac:dyDescent="0.2">
      <c r="A151" s="14" t="s">
        <v>632</v>
      </c>
      <c r="B151" s="15" t="s">
        <v>633</v>
      </c>
      <c r="C151" s="16">
        <v>112992</v>
      </c>
      <c r="D151" s="17" t="s">
        <v>4</v>
      </c>
      <c r="E151" s="17" t="s">
        <v>323</v>
      </c>
    </row>
    <row r="152" spans="1:5" s="29" customFormat="1" ht="30" x14ac:dyDescent="0.2">
      <c r="A152" s="14" t="s">
        <v>634</v>
      </c>
      <c r="B152" s="15" t="s">
        <v>635</v>
      </c>
      <c r="C152" s="16">
        <v>138822</v>
      </c>
      <c r="D152" s="17" t="s">
        <v>4</v>
      </c>
      <c r="E152" s="17" t="s">
        <v>323</v>
      </c>
    </row>
    <row r="153" spans="1:5" s="29" customFormat="1" ht="30" x14ac:dyDescent="0.2">
      <c r="A153" s="14" t="s">
        <v>636</v>
      </c>
      <c r="B153" s="15" t="s">
        <v>637</v>
      </c>
      <c r="C153" s="16">
        <v>49757</v>
      </c>
      <c r="D153" s="17" t="s">
        <v>4</v>
      </c>
      <c r="E153" s="17" t="s">
        <v>323</v>
      </c>
    </row>
    <row r="154" spans="1:5" s="29" customFormat="1" x14ac:dyDescent="0.2">
      <c r="A154" s="14" t="s">
        <v>638</v>
      </c>
      <c r="B154" s="15" t="s">
        <v>639</v>
      </c>
      <c r="C154" s="16">
        <v>121602</v>
      </c>
      <c r="D154" s="17" t="s">
        <v>4</v>
      </c>
      <c r="E154" s="17" t="s">
        <v>323</v>
      </c>
    </row>
    <row r="155" spans="1:5" s="29" customFormat="1" x14ac:dyDescent="0.2">
      <c r="A155" s="14" t="s">
        <v>640</v>
      </c>
      <c r="B155" s="15" t="s">
        <v>641</v>
      </c>
      <c r="C155" s="16">
        <v>43585</v>
      </c>
      <c r="D155" s="17" t="s">
        <v>4</v>
      </c>
      <c r="E155" s="17" t="s">
        <v>323</v>
      </c>
    </row>
    <row r="156" spans="1:5" s="29" customFormat="1" x14ac:dyDescent="0.2">
      <c r="A156" s="14" t="s">
        <v>642</v>
      </c>
      <c r="B156" s="15" t="s">
        <v>643</v>
      </c>
      <c r="C156" s="16">
        <v>23141</v>
      </c>
      <c r="D156" s="17" t="s">
        <v>4</v>
      </c>
      <c r="E156" s="17" t="s">
        <v>323</v>
      </c>
    </row>
    <row r="157" spans="1:5" s="29" customFormat="1" x14ac:dyDescent="0.2">
      <c r="A157" s="14" t="s">
        <v>644</v>
      </c>
      <c r="B157" s="15" t="s">
        <v>645</v>
      </c>
      <c r="C157" s="16">
        <v>64563</v>
      </c>
      <c r="D157" s="17" t="s">
        <v>4</v>
      </c>
      <c r="E157" s="17" t="s">
        <v>323</v>
      </c>
    </row>
    <row r="158" spans="1:5" s="29" customFormat="1" x14ac:dyDescent="0.2">
      <c r="A158" s="14" t="s">
        <v>646</v>
      </c>
      <c r="B158" s="15" t="s">
        <v>647</v>
      </c>
      <c r="C158" s="16">
        <v>21213</v>
      </c>
      <c r="D158" s="17" t="s">
        <v>4</v>
      </c>
      <c r="E158" s="17" t="s">
        <v>323</v>
      </c>
    </row>
    <row r="159" spans="1:5" s="29" customFormat="1" x14ac:dyDescent="0.2">
      <c r="A159" s="14" t="s">
        <v>648</v>
      </c>
      <c r="B159" s="15" t="s">
        <v>649</v>
      </c>
      <c r="C159" s="16">
        <v>59184</v>
      </c>
      <c r="D159" s="17" t="s">
        <v>4</v>
      </c>
      <c r="E159" s="17" t="s">
        <v>323</v>
      </c>
    </row>
    <row r="160" spans="1:5" s="29" customFormat="1" x14ac:dyDescent="0.2">
      <c r="A160" s="14" t="s">
        <v>650</v>
      </c>
      <c r="B160" s="15" t="s">
        <v>651</v>
      </c>
      <c r="C160" s="16">
        <v>19284</v>
      </c>
      <c r="D160" s="17" t="s">
        <v>4</v>
      </c>
      <c r="E160" s="17" t="s">
        <v>323</v>
      </c>
    </row>
    <row r="161" spans="1:5" s="29" customFormat="1" x14ac:dyDescent="0.2">
      <c r="A161" s="14" t="s">
        <v>652</v>
      </c>
      <c r="B161" s="15" t="s">
        <v>653</v>
      </c>
      <c r="C161" s="16">
        <v>53802</v>
      </c>
      <c r="D161" s="17" t="s">
        <v>4</v>
      </c>
      <c r="E161" s="17" t="s">
        <v>323</v>
      </c>
    </row>
    <row r="162" spans="1:5" s="29" customFormat="1" x14ac:dyDescent="0.2">
      <c r="A162" s="14" t="s">
        <v>654</v>
      </c>
      <c r="B162" s="15" t="s">
        <v>655</v>
      </c>
      <c r="C162" s="16">
        <v>8819</v>
      </c>
      <c r="D162" s="17" t="s">
        <v>4</v>
      </c>
      <c r="E162" s="17" t="s">
        <v>323</v>
      </c>
    </row>
    <row r="163" spans="1:5" s="29" customFormat="1" x14ac:dyDescent="0.2">
      <c r="A163" s="14" t="s">
        <v>656</v>
      </c>
      <c r="B163" s="15" t="s">
        <v>657</v>
      </c>
      <c r="C163" s="16">
        <v>24605</v>
      </c>
      <c r="D163" s="17" t="s">
        <v>4</v>
      </c>
      <c r="E163" s="17" t="s">
        <v>323</v>
      </c>
    </row>
    <row r="164" spans="1:5" s="29" customFormat="1" x14ac:dyDescent="0.2">
      <c r="A164" s="14" t="s">
        <v>658</v>
      </c>
      <c r="B164" s="15" t="s">
        <v>659</v>
      </c>
      <c r="C164" s="16">
        <v>9359</v>
      </c>
      <c r="D164" s="17" t="s">
        <v>4</v>
      </c>
      <c r="E164" s="17" t="s">
        <v>323</v>
      </c>
    </row>
    <row r="165" spans="1:5" s="29" customFormat="1" ht="30" x14ac:dyDescent="0.2">
      <c r="A165" s="14" t="s">
        <v>660</v>
      </c>
      <c r="B165" s="15" t="s">
        <v>661</v>
      </c>
      <c r="C165" s="16">
        <v>26112</v>
      </c>
      <c r="D165" s="17" t="s">
        <v>4</v>
      </c>
      <c r="E165" s="17" t="s">
        <v>323</v>
      </c>
    </row>
    <row r="166" spans="1:5" s="29" customFormat="1" x14ac:dyDescent="0.2">
      <c r="A166" s="14" t="s">
        <v>662</v>
      </c>
      <c r="B166" s="15" t="s">
        <v>663</v>
      </c>
      <c r="C166" s="16">
        <v>13319</v>
      </c>
      <c r="D166" s="17" t="s">
        <v>4</v>
      </c>
      <c r="E166" s="17" t="s">
        <v>323</v>
      </c>
    </row>
    <row r="167" spans="1:5" s="29" customFormat="1" x14ac:dyDescent="0.2">
      <c r="A167" s="14" t="s">
        <v>664</v>
      </c>
      <c r="B167" s="15" t="s">
        <v>665</v>
      </c>
      <c r="C167" s="16">
        <v>37160</v>
      </c>
      <c r="D167" s="17" t="s">
        <v>4</v>
      </c>
      <c r="E167" s="17" t="s">
        <v>323</v>
      </c>
    </row>
    <row r="168" spans="1:5" s="29" customFormat="1" x14ac:dyDescent="0.2">
      <c r="A168" s="14" t="s">
        <v>666</v>
      </c>
      <c r="B168" s="15" t="s">
        <v>667</v>
      </c>
      <c r="C168" s="16">
        <v>14039</v>
      </c>
      <c r="D168" s="17" t="s">
        <v>4</v>
      </c>
      <c r="E168" s="17" t="s">
        <v>323</v>
      </c>
    </row>
    <row r="169" spans="1:5" s="29" customFormat="1" x14ac:dyDescent="0.2">
      <c r="A169" s="14" t="s">
        <v>668</v>
      </c>
      <c r="B169" s="15" t="s">
        <v>669</v>
      </c>
      <c r="C169" s="16">
        <v>39169</v>
      </c>
      <c r="D169" s="17" t="s">
        <v>4</v>
      </c>
      <c r="E169" s="17" t="s">
        <v>323</v>
      </c>
    </row>
    <row r="170" spans="1:5" s="29" customFormat="1" x14ac:dyDescent="0.2">
      <c r="A170" s="14" t="s">
        <v>670</v>
      </c>
      <c r="B170" s="15" t="s">
        <v>667</v>
      </c>
      <c r="C170" s="16">
        <v>5399</v>
      </c>
      <c r="D170" s="17" t="s">
        <v>4</v>
      </c>
      <c r="E170" s="17" t="s">
        <v>323</v>
      </c>
    </row>
    <row r="171" spans="1:5" s="29" customFormat="1" x14ac:dyDescent="0.2">
      <c r="A171" s="14" t="s">
        <v>671</v>
      </c>
      <c r="B171" s="15" t="s">
        <v>669</v>
      </c>
      <c r="C171" s="16">
        <v>15063</v>
      </c>
      <c r="D171" s="17" t="s">
        <v>4</v>
      </c>
      <c r="E171" s="17" t="s">
        <v>323</v>
      </c>
    </row>
    <row r="172" spans="1:5" s="29" customFormat="1" x14ac:dyDescent="0.2">
      <c r="A172" s="14" t="s">
        <v>672</v>
      </c>
      <c r="B172" s="15" t="s">
        <v>673</v>
      </c>
      <c r="C172" s="16">
        <v>5039</v>
      </c>
      <c r="D172" s="17" t="s">
        <v>4</v>
      </c>
      <c r="E172" s="17" t="s">
        <v>323</v>
      </c>
    </row>
    <row r="173" spans="1:5" s="29" customFormat="1" x14ac:dyDescent="0.2">
      <c r="A173" s="14" t="s">
        <v>674</v>
      </c>
      <c r="B173" s="15" t="s">
        <v>675</v>
      </c>
      <c r="C173" s="16">
        <v>14059</v>
      </c>
      <c r="D173" s="17" t="s">
        <v>4</v>
      </c>
      <c r="E173" s="17" t="s">
        <v>323</v>
      </c>
    </row>
    <row r="174" spans="1:5" s="29" customFormat="1" x14ac:dyDescent="0.2">
      <c r="A174" s="14" t="s">
        <v>676</v>
      </c>
      <c r="B174" s="15" t="s">
        <v>677</v>
      </c>
      <c r="C174" s="16">
        <v>12599</v>
      </c>
      <c r="D174" s="17" t="s">
        <v>4</v>
      </c>
      <c r="E174" s="17" t="s">
        <v>323</v>
      </c>
    </row>
    <row r="175" spans="1:5" s="29" customFormat="1" x14ac:dyDescent="0.2">
      <c r="A175" s="14" t="s">
        <v>678</v>
      </c>
      <c r="B175" s="15" t="s">
        <v>679</v>
      </c>
      <c r="C175" s="16">
        <v>35151</v>
      </c>
      <c r="D175" s="17" t="s">
        <v>4</v>
      </c>
      <c r="E175" s="17" t="s">
        <v>323</v>
      </c>
    </row>
    <row r="176" spans="1:5" s="29" customFormat="1" ht="30" x14ac:dyDescent="0.2">
      <c r="A176" s="14" t="s">
        <v>680</v>
      </c>
      <c r="B176" s="15" t="s">
        <v>681</v>
      </c>
      <c r="C176" s="16">
        <v>15299</v>
      </c>
      <c r="D176" s="17" t="s">
        <v>4</v>
      </c>
      <c r="E176" s="17" t="s">
        <v>323</v>
      </c>
    </row>
    <row r="177" spans="1:5" s="29" customFormat="1" ht="30" x14ac:dyDescent="0.2">
      <c r="A177" s="14" t="s">
        <v>682</v>
      </c>
      <c r="B177" s="15" t="s">
        <v>683</v>
      </c>
      <c r="C177" s="16">
        <v>42684</v>
      </c>
      <c r="D177" s="17" t="s">
        <v>4</v>
      </c>
      <c r="E177" s="17" t="s">
        <v>323</v>
      </c>
    </row>
    <row r="178" spans="1:5" s="29" customFormat="1" x14ac:dyDescent="0.2">
      <c r="A178" s="14" t="s">
        <v>684</v>
      </c>
      <c r="B178" s="15" t="s">
        <v>685</v>
      </c>
      <c r="C178" s="16">
        <v>13499</v>
      </c>
      <c r="D178" s="17" t="s">
        <v>4</v>
      </c>
      <c r="E178" s="17" t="s">
        <v>323</v>
      </c>
    </row>
    <row r="179" spans="1:5" s="29" customFormat="1" ht="30" x14ac:dyDescent="0.2">
      <c r="A179" s="14" t="s">
        <v>686</v>
      </c>
      <c r="B179" s="15" t="s">
        <v>687</v>
      </c>
      <c r="C179" s="16">
        <v>37662</v>
      </c>
      <c r="D179" s="17" t="s">
        <v>4</v>
      </c>
      <c r="E179" s="17" t="s">
        <v>323</v>
      </c>
    </row>
    <row r="180" spans="1:5" s="29" customFormat="1" x14ac:dyDescent="0.2">
      <c r="A180" s="14" t="s">
        <v>688</v>
      </c>
      <c r="B180" s="15" t="s">
        <v>689</v>
      </c>
      <c r="C180" s="16">
        <v>18899</v>
      </c>
      <c r="D180" s="17" t="s">
        <v>4</v>
      </c>
      <c r="E180" s="17" t="s">
        <v>323</v>
      </c>
    </row>
    <row r="181" spans="1:5" s="29" customFormat="1" x14ac:dyDescent="0.2">
      <c r="A181" s="14" t="s">
        <v>690</v>
      </c>
      <c r="B181" s="15" t="s">
        <v>691</v>
      </c>
      <c r="C181" s="16">
        <v>52728</v>
      </c>
      <c r="D181" s="17" t="s">
        <v>4</v>
      </c>
      <c r="E181" s="17" t="s">
        <v>323</v>
      </c>
    </row>
    <row r="182" spans="1:5" s="29" customFormat="1" ht="30" x14ac:dyDescent="0.2">
      <c r="A182" s="14" t="s">
        <v>692</v>
      </c>
      <c r="B182" s="15" t="s">
        <v>693</v>
      </c>
      <c r="C182" s="16">
        <v>23219</v>
      </c>
      <c r="D182" s="17" t="s">
        <v>4</v>
      </c>
      <c r="E182" s="17" t="s">
        <v>323</v>
      </c>
    </row>
    <row r="183" spans="1:5" s="29" customFormat="1" ht="30" x14ac:dyDescent="0.2">
      <c r="A183" s="14" t="s">
        <v>694</v>
      </c>
      <c r="B183" s="15" t="s">
        <v>695</v>
      </c>
      <c r="C183" s="16">
        <v>64781</v>
      </c>
      <c r="D183" s="17" t="s">
        <v>4</v>
      </c>
      <c r="E183" s="17" t="s">
        <v>323</v>
      </c>
    </row>
    <row r="184" spans="1:5" s="29" customFormat="1" x14ac:dyDescent="0.2">
      <c r="A184" s="14" t="s">
        <v>696</v>
      </c>
      <c r="B184" s="15" t="s">
        <v>697</v>
      </c>
      <c r="C184" s="16">
        <v>20339</v>
      </c>
      <c r="D184" s="17" t="s">
        <v>4</v>
      </c>
      <c r="E184" s="17" t="s">
        <v>323</v>
      </c>
    </row>
    <row r="185" spans="1:5" s="29" customFormat="1" x14ac:dyDescent="0.2">
      <c r="A185" s="14" t="s">
        <v>698</v>
      </c>
      <c r="B185" s="15" t="s">
        <v>699</v>
      </c>
      <c r="C185" s="16">
        <v>56746</v>
      </c>
      <c r="D185" s="17" t="s">
        <v>4</v>
      </c>
      <c r="E185" s="17" t="s">
        <v>323</v>
      </c>
    </row>
    <row r="186" spans="1:5" s="29" customFormat="1" x14ac:dyDescent="0.2">
      <c r="A186" s="14" t="s">
        <v>700</v>
      </c>
      <c r="B186" s="15" t="s">
        <v>701</v>
      </c>
      <c r="C186" s="16">
        <v>10799</v>
      </c>
      <c r="D186" s="17" t="s">
        <v>4</v>
      </c>
      <c r="E186" s="17" t="s">
        <v>323</v>
      </c>
    </row>
    <row r="187" spans="1:5" s="29" customFormat="1" x14ac:dyDescent="0.2">
      <c r="A187" s="14" t="s">
        <v>702</v>
      </c>
      <c r="B187" s="15" t="s">
        <v>703</v>
      </c>
      <c r="C187" s="16">
        <v>30129</v>
      </c>
      <c r="D187" s="17" t="s">
        <v>4</v>
      </c>
      <c r="E187" s="17" t="s">
        <v>323</v>
      </c>
    </row>
    <row r="188" spans="1:5" s="29" customFormat="1" x14ac:dyDescent="0.2">
      <c r="A188" s="14" t="s">
        <v>704</v>
      </c>
      <c r="B188" s="15" t="s">
        <v>705</v>
      </c>
      <c r="C188" s="16">
        <v>9899</v>
      </c>
      <c r="D188" s="17" t="s">
        <v>4</v>
      </c>
      <c r="E188" s="17" t="s">
        <v>323</v>
      </c>
    </row>
    <row r="189" spans="1:5" s="29" customFormat="1" x14ac:dyDescent="0.2">
      <c r="A189" s="14" t="s">
        <v>706</v>
      </c>
      <c r="B189" s="15" t="s">
        <v>707</v>
      </c>
      <c r="C189" s="16">
        <v>27618</v>
      </c>
      <c r="D189" s="17" t="s">
        <v>4</v>
      </c>
      <c r="E189" s="17" t="s">
        <v>323</v>
      </c>
    </row>
    <row r="190" spans="1:5" s="29" customFormat="1" x14ac:dyDescent="0.2">
      <c r="A190" s="14" t="s">
        <v>708</v>
      </c>
      <c r="B190" s="15" t="s">
        <v>709</v>
      </c>
      <c r="C190" s="16">
        <v>8999</v>
      </c>
      <c r="D190" s="17" t="s">
        <v>4</v>
      </c>
      <c r="E190" s="17" t="s">
        <v>323</v>
      </c>
    </row>
    <row r="191" spans="1:5" s="29" customFormat="1" x14ac:dyDescent="0.2">
      <c r="A191" s="14" t="s">
        <v>710</v>
      </c>
      <c r="B191" s="15" t="s">
        <v>711</v>
      </c>
      <c r="C191" s="16">
        <v>25107</v>
      </c>
      <c r="D191" s="17" t="s">
        <v>4</v>
      </c>
      <c r="E191" s="17" t="s">
        <v>323</v>
      </c>
    </row>
    <row r="192" spans="1:5" s="29" customFormat="1" x14ac:dyDescent="0.2">
      <c r="A192" s="14" t="s">
        <v>712</v>
      </c>
      <c r="B192" s="15" t="s">
        <v>713</v>
      </c>
      <c r="C192" s="16">
        <v>899</v>
      </c>
      <c r="D192" s="17" t="s">
        <v>4</v>
      </c>
      <c r="E192" s="17" t="s">
        <v>323</v>
      </c>
    </row>
    <row r="193" spans="1:5" s="29" customFormat="1" x14ac:dyDescent="0.2">
      <c r="A193" s="14" t="s">
        <v>714</v>
      </c>
      <c r="B193" s="15" t="s">
        <v>715</v>
      </c>
      <c r="C193" s="16">
        <v>2508</v>
      </c>
      <c r="D193" s="17" t="s">
        <v>4</v>
      </c>
      <c r="E193" s="17" t="s">
        <v>323</v>
      </c>
    </row>
    <row r="194" spans="1:5" s="29" customFormat="1" ht="30" x14ac:dyDescent="0.2">
      <c r="A194" s="14" t="s">
        <v>716</v>
      </c>
      <c r="B194" s="15" t="s">
        <v>717</v>
      </c>
      <c r="C194" s="16">
        <v>3599</v>
      </c>
      <c r="D194" s="17" t="s">
        <v>4</v>
      </c>
      <c r="E194" s="17" t="s">
        <v>323</v>
      </c>
    </row>
    <row r="195" spans="1:5" s="29" customFormat="1" ht="30" x14ac:dyDescent="0.2">
      <c r="A195" s="14" t="s">
        <v>718</v>
      </c>
      <c r="B195" s="15" t="s">
        <v>719</v>
      </c>
      <c r="C195" s="16">
        <v>10041</v>
      </c>
      <c r="D195" s="17" t="s">
        <v>4</v>
      </c>
      <c r="E195" s="17" t="s">
        <v>323</v>
      </c>
    </row>
    <row r="196" spans="1:5" s="29" customFormat="1" x14ac:dyDescent="0.2">
      <c r="A196" s="14" t="s">
        <v>720</v>
      </c>
      <c r="B196" s="15" t="s">
        <v>721</v>
      </c>
      <c r="C196" s="16">
        <v>2519</v>
      </c>
      <c r="D196" s="17" t="s">
        <v>4</v>
      </c>
      <c r="E196" s="17" t="s">
        <v>323</v>
      </c>
    </row>
    <row r="197" spans="1:5" s="29" customFormat="1" ht="30" x14ac:dyDescent="0.2">
      <c r="A197" s="14" t="s">
        <v>722</v>
      </c>
      <c r="B197" s="15" t="s">
        <v>723</v>
      </c>
      <c r="C197" s="16">
        <v>7028</v>
      </c>
      <c r="D197" s="17" t="s">
        <v>4</v>
      </c>
      <c r="E197" s="17" t="s">
        <v>323</v>
      </c>
    </row>
    <row r="198" spans="1:5" s="29" customFormat="1" ht="30" x14ac:dyDescent="0.2">
      <c r="A198" s="14" t="s">
        <v>724</v>
      </c>
      <c r="B198" s="15" t="s">
        <v>725</v>
      </c>
      <c r="C198" s="16">
        <v>5399</v>
      </c>
      <c r="D198" s="17" t="s">
        <v>4</v>
      </c>
      <c r="E198" s="17" t="s">
        <v>323</v>
      </c>
    </row>
    <row r="199" spans="1:5" s="29" customFormat="1" ht="30" x14ac:dyDescent="0.2">
      <c r="A199" s="14" t="s">
        <v>726</v>
      </c>
      <c r="B199" s="15" t="s">
        <v>727</v>
      </c>
      <c r="C199" s="16">
        <v>15063</v>
      </c>
      <c r="D199" s="17" t="s">
        <v>4</v>
      </c>
      <c r="E199" s="17" t="s">
        <v>323</v>
      </c>
    </row>
    <row r="200" spans="1:5" s="29" customFormat="1" x14ac:dyDescent="0.2">
      <c r="A200" s="14" t="s">
        <v>728</v>
      </c>
      <c r="B200" s="15" t="s">
        <v>729</v>
      </c>
      <c r="C200" s="16">
        <v>3059</v>
      </c>
      <c r="D200" s="17" t="s">
        <v>4</v>
      </c>
      <c r="E200" s="17" t="s">
        <v>323</v>
      </c>
    </row>
    <row r="201" spans="1:5" s="29" customFormat="1" x14ac:dyDescent="0.2">
      <c r="A201" s="14" t="s">
        <v>730</v>
      </c>
      <c r="B201" s="15" t="s">
        <v>731</v>
      </c>
      <c r="C201" s="16">
        <v>8535</v>
      </c>
      <c r="D201" s="17" t="s">
        <v>4</v>
      </c>
      <c r="E201" s="17" t="s">
        <v>323</v>
      </c>
    </row>
    <row r="202" spans="1:5" s="29" customFormat="1" x14ac:dyDescent="0.2">
      <c r="A202" s="14" t="s">
        <v>732</v>
      </c>
      <c r="B202" s="15" t="s">
        <v>733</v>
      </c>
      <c r="C202" s="16">
        <v>4859</v>
      </c>
      <c r="D202" s="17" t="s">
        <v>4</v>
      </c>
      <c r="E202" s="17" t="s">
        <v>323</v>
      </c>
    </row>
    <row r="203" spans="1:5" s="29" customFormat="1" x14ac:dyDescent="0.2">
      <c r="A203" s="14" t="s">
        <v>734</v>
      </c>
      <c r="B203" s="15" t="s">
        <v>735</v>
      </c>
      <c r="C203" s="16">
        <v>13557</v>
      </c>
      <c r="D203" s="17" t="s">
        <v>4</v>
      </c>
      <c r="E203" s="17" t="s">
        <v>323</v>
      </c>
    </row>
    <row r="204" spans="1:5" s="29" customFormat="1" x14ac:dyDescent="0.2">
      <c r="A204" s="14" t="s">
        <v>736</v>
      </c>
      <c r="B204" s="15" t="s">
        <v>737</v>
      </c>
      <c r="C204" s="16">
        <v>8999</v>
      </c>
      <c r="D204" s="17" t="s">
        <v>4</v>
      </c>
      <c r="E204" s="17" t="s">
        <v>323</v>
      </c>
    </row>
    <row r="205" spans="1:5" s="29" customFormat="1" x14ac:dyDescent="0.2">
      <c r="A205" s="14" t="s">
        <v>738</v>
      </c>
      <c r="B205" s="15" t="s">
        <v>739</v>
      </c>
      <c r="C205" s="16">
        <v>25107</v>
      </c>
      <c r="D205" s="17" t="s">
        <v>4</v>
      </c>
      <c r="E205" s="17" t="s">
        <v>323</v>
      </c>
    </row>
    <row r="206" spans="1:5" s="29" customFormat="1" x14ac:dyDescent="0.2">
      <c r="A206" s="14" t="s">
        <v>740</v>
      </c>
      <c r="B206" s="15" t="s">
        <v>741</v>
      </c>
      <c r="C206" s="16">
        <v>2159</v>
      </c>
      <c r="D206" s="17" t="s">
        <v>4</v>
      </c>
      <c r="E206" s="17" t="s">
        <v>323</v>
      </c>
    </row>
    <row r="207" spans="1:5" s="29" customFormat="1" x14ac:dyDescent="0.2">
      <c r="A207" s="14" t="s">
        <v>742</v>
      </c>
      <c r="B207" s="15" t="s">
        <v>743</v>
      </c>
      <c r="C207" s="16">
        <v>6024</v>
      </c>
      <c r="D207" s="17" t="s">
        <v>4</v>
      </c>
      <c r="E207" s="17" t="s">
        <v>323</v>
      </c>
    </row>
    <row r="208" spans="1:5" s="29" customFormat="1" x14ac:dyDescent="0.2">
      <c r="A208" s="14" t="s">
        <v>744</v>
      </c>
      <c r="B208" s="15" t="s">
        <v>745</v>
      </c>
      <c r="C208" s="16">
        <v>5759</v>
      </c>
      <c r="D208" s="17" t="s">
        <v>4</v>
      </c>
      <c r="E208" s="17" t="s">
        <v>323</v>
      </c>
    </row>
    <row r="209" spans="1:5" s="29" customFormat="1" x14ac:dyDescent="0.2">
      <c r="A209" s="14" t="s">
        <v>746</v>
      </c>
      <c r="B209" s="15" t="s">
        <v>747</v>
      </c>
      <c r="C209" s="16">
        <v>16068</v>
      </c>
      <c r="D209" s="17" t="s">
        <v>4</v>
      </c>
      <c r="E209" s="17" t="s">
        <v>323</v>
      </c>
    </row>
    <row r="210" spans="1:5" s="29" customFormat="1" x14ac:dyDescent="0.2">
      <c r="A210" s="14" t="s">
        <v>748</v>
      </c>
      <c r="B210" s="15" t="s">
        <v>749</v>
      </c>
      <c r="C210" s="16">
        <v>3959</v>
      </c>
      <c r="D210" s="17" t="s">
        <v>4</v>
      </c>
      <c r="E210" s="17" t="s">
        <v>323</v>
      </c>
    </row>
    <row r="211" spans="1:5" s="29" customFormat="1" x14ac:dyDescent="0.2">
      <c r="A211" s="14" t="s">
        <v>750</v>
      </c>
      <c r="B211" s="15" t="s">
        <v>751</v>
      </c>
      <c r="C211" s="16">
        <v>11046</v>
      </c>
      <c r="D211" s="17" t="s">
        <v>4</v>
      </c>
      <c r="E211" s="17" t="s">
        <v>323</v>
      </c>
    </row>
    <row r="212" spans="1:5" s="29" customFormat="1" x14ac:dyDescent="0.2">
      <c r="A212" s="14" t="s">
        <v>752</v>
      </c>
      <c r="B212" s="15" t="s">
        <v>753</v>
      </c>
      <c r="C212" s="16">
        <v>1844</v>
      </c>
      <c r="D212" s="17" t="s">
        <v>4</v>
      </c>
      <c r="E212" s="17" t="s">
        <v>323</v>
      </c>
    </row>
    <row r="213" spans="1:5" s="29" customFormat="1" ht="30" x14ac:dyDescent="0.2">
      <c r="A213" s="14" t="s">
        <v>754</v>
      </c>
      <c r="B213" s="15" t="s">
        <v>755</v>
      </c>
      <c r="C213" s="16">
        <v>5145</v>
      </c>
      <c r="D213" s="17" t="s">
        <v>4</v>
      </c>
      <c r="E213" s="17" t="s">
        <v>323</v>
      </c>
    </row>
    <row r="214" spans="1:5" s="29" customFormat="1" ht="30" x14ac:dyDescent="0.2">
      <c r="A214" s="14" t="s">
        <v>756</v>
      </c>
      <c r="B214" s="15" t="s">
        <v>757</v>
      </c>
      <c r="C214" s="16">
        <v>1014</v>
      </c>
      <c r="D214" s="17" t="s">
        <v>4</v>
      </c>
      <c r="E214" s="17" t="s">
        <v>323</v>
      </c>
    </row>
    <row r="215" spans="1:5" s="29" customFormat="1" ht="30" x14ac:dyDescent="0.2">
      <c r="A215" s="14" t="s">
        <v>758</v>
      </c>
      <c r="B215" s="15" t="s">
        <v>759</v>
      </c>
      <c r="C215" s="16">
        <v>2829</v>
      </c>
      <c r="D215" s="17" t="s">
        <v>4</v>
      </c>
      <c r="E215" s="17" t="s">
        <v>323</v>
      </c>
    </row>
    <row r="216" spans="1:5" s="29" customFormat="1" ht="30" x14ac:dyDescent="0.2">
      <c r="A216" s="14" t="s">
        <v>760</v>
      </c>
      <c r="B216" s="15" t="s">
        <v>761</v>
      </c>
      <c r="C216" s="16">
        <v>2766</v>
      </c>
      <c r="D216" s="17" t="s">
        <v>4</v>
      </c>
      <c r="E216" s="17" t="s">
        <v>323</v>
      </c>
    </row>
    <row r="217" spans="1:5" s="29" customFormat="1" ht="30" x14ac:dyDescent="0.2">
      <c r="A217" s="14" t="s">
        <v>762</v>
      </c>
      <c r="B217" s="15" t="s">
        <v>763</v>
      </c>
      <c r="C217" s="16">
        <v>7717</v>
      </c>
      <c r="D217" s="17" t="s">
        <v>4</v>
      </c>
      <c r="E217" s="17" t="s">
        <v>323</v>
      </c>
    </row>
    <row r="218" spans="1:5" s="29" customFormat="1" x14ac:dyDescent="0.2">
      <c r="A218" s="14" t="s">
        <v>764</v>
      </c>
      <c r="B218" s="15" t="s">
        <v>765</v>
      </c>
      <c r="C218" s="16">
        <v>2695</v>
      </c>
      <c r="D218" s="17" t="s">
        <v>4</v>
      </c>
      <c r="E218" s="17" t="s">
        <v>323</v>
      </c>
    </row>
    <row r="219" spans="1:5" s="29" customFormat="1" ht="30" x14ac:dyDescent="0.2">
      <c r="A219" s="14" t="s">
        <v>766</v>
      </c>
      <c r="B219" s="15" t="s">
        <v>767</v>
      </c>
      <c r="C219" s="16">
        <v>7519</v>
      </c>
      <c r="D219" s="17" t="s">
        <v>4</v>
      </c>
      <c r="E219" s="17" t="s">
        <v>323</v>
      </c>
    </row>
    <row r="220" spans="1:5" s="29" customFormat="1" ht="30" x14ac:dyDescent="0.2">
      <c r="A220" s="14" t="s">
        <v>768</v>
      </c>
      <c r="B220" s="15" t="s">
        <v>769</v>
      </c>
      <c r="C220" s="16">
        <v>1483</v>
      </c>
      <c r="D220" s="17" t="s">
        <v>4</v>
      </c>
      <c r="E220" s="17" t="s">
        <v>323</v>
      </c>
    </row>
    <row r="221" spans="1:5" s="29" customFormat="1" ht="30" x14ac:dyDescent="0.2">
      <c r="A221" s="14" t="s">
        <v>770</v>
      </c>
      <c r="B221" s="15" t="s">
        <v>771</v>
      </c>
      <c r="C221" s="16">
        <v>4138</v>
      </c>
      <c r="D221" s="17" t="s">
        <v>4</v>
      </c>
      <c r="E221" s="17" t="s">
        <v>323</v>
      </c>
    </row>
    <row r="222" spans="1:5" s="29" customFormat="1" ht="30" x14ac:dyDescent="0.2">
      <c r="A222" s="14" t="s">
        <v>772</v>
      </c>
      <c r="B222" s="15" t="s">
        <v>773</v>
      </c>
      <c r="C222" s="16">
        <v>4043</v>
      </c>
      <c r="D222" s="17" t="s">
        <v>4</v>
      </c>
      <c r="E222" s="17" t="s">
        <v>323</v>
      </c>
    </row>
    <row r="223" spans="1:5" s="29" customFormat="1" ht="30" x14ac:dyDescent="0.2">
      <c r="A223" s="14" t="s">
        <v>774</v>
      </c>
      <c r="B223" s="15" t="s">
        <v>775</v>
      </c>
      <c r="C223" s="16">
        <v>11280</v>
      </c>
      <c r="D223" s="17" t="s">
        <v>4</v>
      </c>
      <c r="E223" s="17" t="s">
        <v>323</v>
      </c>
    </row>
    <row r="224" spans="1:5" s="29" customFormat="1" ht="30" x14ac:dyDescent="0.2">
      <c r="A224" s="14" t="s">
        <v>776</v>
      </c>
      <c r="B224" s="15" t="s">
        <v>777</v>
      </c>
      <c r="C224" s="16">
        <v>1532</v>
      </c>
      <c r="D224" s="17" t="s">
        <v>4</v>
      </c>
      <c r="E224" s="17" t="s">
        <v>323</v>
      </c>
    </row>
    <row r="225" spans="1:5" s="29" customFormat="1" ht="30" x14ac:dyDescent="0.2">
      <c r="A225" s="14" t="s">
        <v>778</v>
      </c>
      <c r="B225" s="15" t="s">
        <v>779</v>
      </c>
      <c r="C225" s="16">
        <v>4274</v>
      </c>
      <c r="D225" s="17" t="s">
        <v>4</v>
      </c>
      <c r="E225" s="17" t="s">
        <v>323</v>
      </c>
    </row>
    <row r="226" spans="1:5" s="29" customFormat="1" x14ac:dyDescent="0.2">
      <c r="A226" s="14" t="s">
        <v>780</v>
      </c>
      <c r="B226" s="15" t="s">
        <v>781</v>
      </c>
      <c r="C226" s="16">
        <v>9028</v>
      </c>
      <c r="D226" s="17" t="s">
        <v>4</v>
      </c>
      <c r="E226" s="17" t="s">
        <v>323</v>
      </c>
    </row>
    <row r="227" spans="1:5" s="29" customFormat="1" ht="30" x14ac:dyDescent="0.2">
      <c r="A227" s="14" t="s">
        <v>782</v>
      </c>
      <c r="B227" s="15" t="s">
        <v>783</v>
      </c>
      <c r="C227" s="16">
        <v>25188</v>
      </c>
      <c r="D227" s="17" t="s">
        <v>4</v>
      </c>
      <c r="E227" s="17" t="s">
        <v>323</v>
      </c>
    </row>
    <row r="228" spans="1:5" s="29" customFormat="1" ht="30" x14ac:dyDescent="0.2">
      <c r="A228" s="14" t="s">
        <v>784</v>
      </c>
      <c r="B228" s="15" t="s">
        <v>785</v>
      </c>
      <c r="C228" s="16">
        <v>4965</v>
      </c>
      <c r="D228" s="17" t="s">
        <v>4</v>
      </c>
      <c r="E228" s="17" t="s">
        <v>323</v>
      </c>
    </row>
    <row r="229" spans="1:5" s="29" customFormat="1" ht="30" x14ac:dyDescent="0.2">
      <c r="A229" s="14" t="s">
        <v>786</v>
      </c>
      <c r="B229" s="15" t="s">
        <v>787</v>
      </c>
      <c r="C229" s="16">
        <v>13852</v>
      </c>
      <c r="D229" s="17" t="s">
        <v>4</v>
      </c>
      <c r="E229" s="17" t="s">
        <v>323</v>
      </c>
    </row>
    <row r="230" spans="1:5" s="29" customFormat="1" ht="30" x14ac:dyDescent="0.2">
      <c r="A230" s="14" t="s">
        <v>788</v>
      </c>
      <c r="B230" s="15" t="s">
        <v>789</v>
      </c>
      <c r="C230" s="16">
        <v>13542</v>
      </c>
      <c r="D230" s="17" t="s">
        <v>4</v>
      </c>
      <c r="E230" s="17" t="s">
        <v>323</v>
      </c>
    </row>
    <row r="231" spans="1:5" s="29" customFormat="1" ht="30" x14ac:dyDescent="0.2">
      <c r="A231" s="14" t="s">
        <v>790</v>
      </c>
      <c r="B231" s="15" t="s">
        <v>791</v>
      </c>
      <c r="C231" s="16">
        <v>37782</v>
      </c>
      <c r="D231" s="17" t="s">
        <v>4</v>
      </c>
      <c r="E231" s="17" t="s">
        <v>323</v>
      </c>
    </row>
    <row r="232" spans="1:5" s="29" customFormat="1" ht="30" x14ac:dyDescent="0.2">
      <c r="A232" s="14" t="s">
        <v>792</v>
      </c>
      <c r="B232" s="15" t="s">
        <v>793</v>
      </c>
      <c r="C232" s="16">
        <v>5417</v>
      </c>
      <c r="D232" s="17" t="s">
        <v>4</v>
      </c>
      <c r="E232" s="17" t="s">
        <v>323</v>
      </c>
    </row>
    <row r="233" spans="1:5" s="29" customFormat="1" ht="30" x14ac:dyDescent="0.2">
      <c r="A233" s="14" t="s">
        <v>794</v>
      </c>
      <c r="B233" s="15" t="s">
        <v>795</v>
      </c>
      <c r="C233" s="16">
        <v>15113</v>
      </c>
      <c r="D233" s="17" t="s">
        <v>4</v>
      </c>
      <c r="E233" s="17" t="s">
        <v>323</v>
      </c>
    </row>
    <row r="234" spans="1:5" s="29" customFormat="1" ht="30" x14ac:dyDescent="0.2">
      <c r="A234" s="14" t="s">
        <v>796</v>
      </c>
      <c r="B234" s="15" t="s">
        <v>797</v>
      </c>
      <c r="C234" s="16">
        <v>3611</v>
      </c>
      <c r="D234" s="17" t="s">
        <v>4</v>
      </c>
      <c r="E234" s="17" t="s">
        <v>323</v>
      </c>
    </row>
    <row r="235" spans="1:5" s="29" customFormat="1" ht="30" x14ac:dyDescent="0.2">
      <c r="A235" s="14" t="s">
        <v>798</v>
      </c>
      <c r="B235" s="15" t="s">
        <v>799</v>
      </c>
      <c r="C235" s="16">
        <v>10075</v>
      </c>
      <c r="D235" s="17" t="s">
        <v>4</v>
      </c>
      <c r="E235" s="17" t="s">
        <v>323</v>
      </c>
    </row>
    <row r="236" spans="1:5" s="29" customFormat="1" ht="30" x14ac:dyDescent="0.2">
      <c r="A236" s="14" t="s">
        <v>800</v>
      </c>
      <c r="B236" s="15" t="s">
        <v>801</v>
      </c>
      <c r="C236" s="16">
        <v>1021</v>
      </c>
      <c r="D236" s="17" t="s">
        <v>4</v>
      </c>
      <c r="E236" s="17" t="s">
        <v>323</v>
      </c>
    </row>
    <row r="237" spans="1:5" s="29" customFormat="1" ht="30" x14ac:dyDescent="0.2">
      <c r="A237" s="14" t="s">
        <v>802</v>
      </c>
      <c r="B237" s="15" t="s">
        <v>803</v>
      </c>
      <c r="C237" s="16">
        <v>2849</v>
      </c>
      <c r="D237" s="17" t="s">
        <v>4</v>
      </c>
      <c r="E237" s="17" t="s">
        <v>323</v>
      </c>
    </row>
    <row r="238" spans="1:5" s="29" customFormat="1" x14ac:dyDescent="0.2">
      <c r="A238" s="14" t="s">
        <v>804</v>
      </c>
      <c r="B238" s="15" t="s">
        <v>805</v>
      </c>
      <c r="C238" s="16">
        <v>10532</v>
      </c>
      <c r="D238" s="17" t="s">
        <v>4</v>
      </c>
      <c r="E238" s="17" t="s">
        <v>323</v>
      </c>
    </row>
    <row r="239" spans="1:5" s="29" customFormat="1" ht="30" x14ac:dyDescent="0.2">
      <c r="A239" s="14" t="s">
        <v>806</v>
      </c>
      <c r="B239" s="15" t="s">
        <v>807</v>
      </c>
      <c r="C239" s="16">
        <v>29384</v>
      </c>
      <c r="D239" s="17" t="s">
        <v>4</v>
      </c>
      <c r="E239" s="17" t="s">
        <v>323</v>
      </c>
    </row>
    <row r="240" spans="1:5" s="29" customFormat="1" ht="30" x14ac:dyDescent="0.2">
      <c r="A240" s="14" t="s">
        <v>808</v>
      </c>
      <c r="B240" s="15" t="s">
        <v>809</v>
      </c>
      <c r="C240" s="16">
        <v>5793</v>
      </c>
      <c r="D240" s="17" t="s">
        <v>4</v>
      </c>
      <c r="E240" s="17" t="s">
        <v>323</v>
      </c>
    </row>
    <row r="241" spans="1:5" s="29" customFormat="1" ht="30" x14ac:dyDescent="0.2">
      <c r="A241" s="14" t="s">
        <v>810</v>
      </c>
      <c r="B241" s="15" t="s">
        <v>811</v>
      </c>
      <c r="C241" s="16">
        <v>16162</v>
      </c>
      <c r="D241" s="17" t="s">
        <v>4</v>
      </c>
      <c r="E241" s="17" t="s">
        <v>323</v>
      </c>
    </row>
    <row r="242" spans="1:5" s="29" customFormat="1" ht="30" x14ac:dyDescent="0.2">
      <c r="A242" s="14" t="s">
        <v>812</v>
      </c>
      <c r="B242" s="15" t="s">
        <v>813</v>
      </c>
      <c r="C242" s="16">
        <v>15799</v>
      </c>
      <c r="D242" s="17" t="s">
        <v>4</v>
      </c>
      <c r="E242" s="17" t="s">
        <v>323</v>
      </c>
    </row>
    <row r="243" spans="1:5" s="29" customFormat="1" ht="30" x14ac:dyDescent="0.2">
      <c r="A243" s="14" t="s">
        <v>814</v>
      </c>
      <c r="B243" s="15" t="s">
        <v>815</v>
      </c>
      <c r="C243" s="16">
        <v>44079</v>
      </c>
      <c r="D243" s="17" t="s">
        <v>4</v>
      </c>
      <c r="E243" s="17" t="s">
        <v>323</v>
      </c>
    </row>
    <row r="244" spans="1:5" s="29" customFormat="1" ht="30" x14ac:dyDescent="0.2">
      <c r="A244" s="14" t="s">
        <v>816</v>
      </c>
      <c r="B244" s="15" t="s">
        <v>817</v>
      </c>
      <c r="C244" s="16">
        <v>2708</v>
      </c>
      <c r="D244" s="17" t="s">
        <v>4</v>
      </c>
      <c r="E244" s="17" t="s">
        <v>323</v>
      </c>
    </row>
    <row r="245" spans="1:5" s="29" customFormat="1" ht="60" x14ac:dyDescent="0.2">
      <c r="A245" s="14" t="s">
        <v>818</v>
      </c>
      <c r="B245" s="15" t="s">
        <v>819</v>
      </c>
      <c r="C245" s="16">
        <v>7555</v>
      </c>
      <c r="D245" s="17" t="s">
        <v>4</v>
      </c>
      <c r="E245" s="17" t="s">
        <v>323</v>
      </c>
    </row>
    <row r="246" spans="1:5" s="29" customFormat="1" ht="30" x14ac:dyDescent="0.2">
      <c r="A246" s="14" t="s">
        <v>820</v>
      </c>
      <c r="B246" s="15" t="s">
        <v>821</v>
      </c>
      <c r="C246" s="16">
        <v>1805</v>
      </c>
      <c r="D246" s="17" t="s">
        <v>4</v>
      </c>
      <c r="E246" s="17" t="s">
        <v>323</v>
      </c>
    </row>
    <row r="247" spans="1:5" s="29" customFormat="1" ht="30" x14ac:dyDescent="0.2">
      <c r="A247" s="14" t="s">
        <v>822</v>
      </c>
      <c r="B247" s="15" t="s">
        <v>823</v>
      </c>
      <c r="C247" s="16">
        <v>5036</v>
      </c>
      <c r="D247" s="17" t="s">
        <v>4</v>
      </c>
      <c r="E247" s="17" t="s">
        <v>323</v>
      </c>
    </row>
    <row r="248" spans="1:5" s="29" customFormat="1" x14ac:dyDescent="0.2">
      <c r="A248" s="14" t="s">
        <v>824</v>
      </c>
      <c r="B248" s="15" t="s">
        <v>825</v>
      </c>
      <c r="C248" s="16">
        <v>12037</v>
      </c>
      <c r="D248" s="17" t="s">
        <v>4</v>
      </c>
      <c r="E248" s="17" t="s">
        <v>323</v>
      </c>
    </row>
    <row r="249" spans="1:5" s="29" customFormat="1" ht="30" x14ac:dyDescent="0.2">
      <c r="A249" s="14" t="s">
        <v>826</v>
      </c>
      <c r="B249" s="15" t="s">
        <v>827</v>
      </c>
      <c r="C249" s="16">
        <v>33583</v>
      </c>
      <c r="D249" s="17" t="s">
        <v>4</v>
      </c>
      <c r="E249" s="17" t="s">
        <v>323</v>
      </c>
    </row>
    <row r="250" spans="1:5" s="29" customFormat="1" ht="30" x14ac:dyDescent="0.2">
      <c r="A250" s="14" t="s">
        <v>828</v>
      </c>
      <c r="B250" s="15" t="s">
        <v>829</v>
      </c>
      <c r="C250" s="16">
        <v>6621</v>
      </c>
      <c r="D250" s="17" t="s">
        <v>4</v>
      </c>
      <c r="E250" s="17" t="s">
        <v>323</v>
      </c>
    </row>
    <row r="251" spans="1:5" s="29" customFormat="1" ht="30" x14ac:dyDescent="0.2">
      <c r="A251" s="14" t="s">
        <v>830</v>
      </c>
      <c r="B251" s="15" t="s">
        <v>831</v>
      </c>
      <c r="C251" s="16">
        <v>18473</v>
      </c>
      <c r="D251" s="17" t="s">
        <v>4</v>
      </c>
      <c r="E251" s="17" t="s">
        <v>323</v>
      </c>
    </row>
    <row r="252" spans="1:5" s="29" customFormat="1" ht="30" x14ac:dyDescent="0.2">
      <c r="A252" s="14" t="s">
        <v>832</v>
      </c>
      <c r="B252" s="15" t="s">
        <v>833</v>
      </c>
      <c r="C252" s="16">
        <v>18056</v>
      </c>
      <c r="D252" s="17" t="s">
        <v>4</v>
      </c>
      <c r="E252" s="17" t="s">
        <v>323</v>
      </c>
    </row>
    <row r="253" spans="1:5" s="29" customFormat="1" ht="30" x14ac:dyDescent="0.2">
      <c r="A253" s="14" t="s">
        <v>834</v>
      </c>
      <c r="B253" s="15" t="s">
        <v>835</v>
      </c>
      <c r="C253" s="16">
        <v>50376</v>
      </c>
      <c r="D253" s="17" t="s">
        <v>4</v>
      </c>
      <c r="E253" s="17" t="s">
        <v>323</v>
      </c>
    </row>
    <row r="254" spans="1:5" s="29" customFormat="1" ht="30" x14ac:dyDescent="0.2">
      <c r="A254" s="14" t="s">
        <v>836</v>
      </c>
      <c r="B254" s="15" t="s">
        <v>837</v>
      </c>
      <c r="C254" s="16">
        <v>2708</v>
      </c>
      <c r="D254" s="17" t="s">
        <v>4</v>
      </c>
      <c r="E254" s="17" t="s">
        <v>323</v>
      </c>
    </row>
    <row r="255" spans="1:5" s="29" customFormat="1" ht="30" x14ac:dyDescent="0.2">
      <c r="A255" s="14" t="s">
        <v>838</v>
      </c>
      <c r="B255" s="15" t="s">
        <v>839</v>
      </c>
      <c r="C255" s="16">
        <v>7555</v>
      </c>
      <c r="D255" s="17" t="s">
        <v>4</v>
      </c>
      <c r="E255" s="17" t="s">
        <v>323</v>
      </c>
    </row>
    <row r="256" spans="1:5" s="29" customFormat="1" ht="30" x14ac:dyDescent="0.2">
      <c r="A256" s="14" t="s">
        <v>840</v>
      </c>
      <c r="B256" s="15" t="s">
        <v>841</v>
      </c>
      <c r="C256" s="16">
        <v>1805</v>
      </c>
      <c r="D256" s="17" t="s">
        <v>4</v>
      </c>
      <c r="E256" s="17" t="s">
        <v>323</v>
      </c>
    </row>
    <row r="257" spans="1:5" s="29" customFormat="1" ht="30" x14ac:dyDescent="0.2">
      <c r="A257" s="14" t="s">
        <v>842</v>
      </c>
      <c r="B257" s="15" t="s">
        <v>843</v>
      </c>
      <c r="C257" s="16">
        <v>5036</v>
      </c>
      <c r="D257" s="17" t="s">
        <v>4</v>
      </c>
      <c r="E257" s="17" t="s">
        <v>323</v>
      </c>
    </row>
    <row r="258" spans="1:5" s="29" customFormat="1" x14ac:dyDescent="0.2">
      <c r="A258" s="14" t="s">
        <v>844</v>
      </c>
      <c r="B258" s="15" t="s">
        <v>845</v>
      </c>
      <c r="C258" s="16">
        <v>3547</v>
      </c>
      <c r="D258" s="17" t="s">
        <v>4</v>
      </c>
      <c r="E258" s="17" t="s">
        <v>323</v>
      </c>
    </row>
    <row r="259" spans="1:5" s="29" customFormat="1" ht="30" x14ac:dyDescent="0.2">
      <c r="A259" s="14" t="s">
        <v>846</v>
      </c>
      <c r="B259" s="15" t="s">
        <v>847</v>
      </c>
      <c r="C259" s="16">
        <v>9896</v>
      </c>
      <c r="D259" s="17" t="s">
        <v>4</v>
      </c>
      <c r="E259" s="17" t="s">
        <v>323</v>
      </c>
    </row>
    <row r="260" spans="1:5" s="29" customFormat="1" ht="30" x14ac:dyDescent="0.2">
      <c r="A260" s="14" t="s">
        <v>848</v>
      </c>
      <c r="B260" s="15" t="s">
        <v>849</v>
      </c>
      <c r="C260" s="16">
        <v>1951</v>
      </c>
      <c r="D260" s="17" t="s">
        <v>4</v>
      </c>
      <c r="E260" s="17" t="s">
        <v>323</v>
      </c>
    </row>
    <row r="261" spans="1:5" s="29" customFormat="1" ht="30" x14ac:dyDescent="0.2">
      <c r="A261" s="14" t="s">
        <v>850</v>
      </c>
      <c r="B261" s="15" t="s">
        <v>851</v>
      </c>
      <c r="C261" s="16">
        <v>5443</v>
      </c>
      <c r="D261" s="17" t="s">
        <v>4</v>
      </c>
      <c r="E261" s="17" t="s">
        <v>323</v>
      </c>
    </row>
    <row r="262" spans="1:5" s="29" customFormat="1" ht="30" x14ac:dyDescent="0.2">
      <c r="A262" s="14" t="s">
        <v>852</v>
      </c>
      <c r="B262" s="15" t="s">
        <v>853</v>
      </c>
      <c r="C262" s="16">
        <v>5321</v>
      </c>
      <c r="D262" s="17" t="s">
        <v>4</v>
      </c>
      <c r="E262" s="17" t="s">
        <v>323</v>
      </c>
    </row>
    <row r="263" spans="1:5" s="29" customFormat="1" ht="30" x14ac:dyDescent="0.2">
      <c r="A263" s="14" t="s">
        <v>854</v>
      </c>
      <c r="B263" s="15" t="s">
        <v>855</v>
      </c>
      <c r="C263" s="16">
        <v>14846</v>
      </c>
      <c r="D263" s="17" t="s">
        <v>4</v>
      </c>
      <c r="E263" s="17" t="s">
        <v>323</v>
      </c>
    </row>
    <row r="264" spans="1:5" s="29" customFormat="1" ht="30" x14ac:dyDescent="0.2">
      <c r="A264" s="14" t="s">
        <v>856</v>
      </c>
      <c r="B264" s="15" t="s">
        <v>857</v>
      </c>
      <c r="C264" s="16">
        <v>1532</v>
      </c>
      <c r="D264" s="17" t="s">
        <v>4</v>
      </c>
      <c r="E264" s="17" t="s">
        <v>323</v>
      </c>
    </row>
    <row r="265" spans="1:5" s="29" customFormat="1" ht="30" x14ac:dyDescent="0.2">
      <c r="A265" s="14" t="s">
        <v>858</v>
      </c>
      <c r="B265" s="15" t="s">
        <v>859</v>
      </c>
      <c r="C265" s="16">
        <v>4274</v>
      </c>
      <c r="D265" s="17" t="s">
        <v>4</v>
      </c>
      <c r="E265" s="17" t="s">
        <v>323</v>
      </c>
    </row>
    <row r="266" spans="1:5" s="29" customFormat="1" ht="30" x14ac:dyDescent="0.2">
      <c r="A266" s="14" t="s">
        <v>860</v>
      </c>
      <c r="B266" s="15" t="s">
        <v>861</v>
      </c>
      <c r="C266" s="16">
        <v>1021</v>
      </c>
      <c r="D266" s="17" t="s">
        <v>4</v>
      </c>
      <c r="E266" s="17" t="s">
        <v>323</v>
      </c>
    </row>
    <row r="267" spans="1:5" s="29" customFormat="1" ht="30" x14ac:dyDescent="0.2">
      <c r="A267" s="14" t="s">
        <v>862</v>
      </c>
      <c r="B267" s="15" t="s">
        <v>863</v>
      </c>
      <c r="C267" s="16">
        <v>2849</v>
      </c>
      <c r="D267" s="17" t="s">
        <v>4</v>
      </c>
      <c r="E267" s="17" t="s">
        <v>323</v>
      </c>
    </row>
    <row r="268" spans="1:5" s="29" customFormat="1" x14ac:dyDescent="0.2">
      <c r="A268" s="14" t="s">
        <v>864</v>
      </c>
      <c r="B268" s="15" t="s">
        <v>865</v>
      </c>
      <c r="C268" s="16">
        <v>6018</v>
      </c>
      <c r="D268" s="17" t="s">
        <v>4</v>
      </c>
      <c r="E268" s="17" t="s">
        <v>323</v>
      </c>
    </row>
    <row r="269" spans="1:5" s="29" customFormat="1" ht="30" x14ac:dyDescent="0.2">
      <c r="A269" s="14" t="s">
        <v>866</v>
      </c>
      <c r="B269" s="15" t="s">
        <v>867</v>
      </c>
      <c r="C269" s="16">
        <v>16790</v>
      </c>
      <c r="D269" s="17" t="s">
        <v>4</v>
      </c>
      <c r="E269" s="17" t="s">
        <v>323</v>
      </c>
    </row>
    <row r="270" spans="1:5" s="29" customFormat="1" ht="30" x14ac:dyDescent="0.2">
      <c r="A270" s="14" t="s">
        <v>868</v>
      </c>
      <c r="B270" s="15" t="s">
        <v>869</v>
      </c>
      <c r="C270" s="16">
        <v>3310</v>
      </c>
      <c r="D270" s="17" t="s">
        <v>4</v>
      </c>
      <c r="E270" s="17" t="s">
        <v>323</v>
      </c>
    </row>
    <row r="271" spans="1:5" s="29" customFormat="1" ht="30" x14ac:dyDescent="0.2">
      <c r="A271" s="14" t="s">
        <v>870</v>
      </c>
      <c r="B271" s="15" t="s">
        <v>871</v>
      </c>
      <c r="C271" s="16">
        <v>9235</v>
      </c>
      <c r="D271" s="17" t="s">
        <v>4</v>
      </c>
      <c r="E271" s="17" t="s">
        <v>323</v>
      </c>
    </row>
    <row r="272" spans="1:5" s="29" customFormat="1" ht="30" x14ac:dyDescent="0.2">
      <c r="A272" s="14" t="s">
        <v>872</v>
      </c>
      <c r="B272" s="15" t="s">
        <v>873</v>
      </c>
      <c r="C272" s="16">
        <v>9027</v>
      </c>
      <c r="D272" s="17" t="s">
        <v>4</v>
      </c>
      <c r="E272" s="17" t="s">
        <v>323</v>
      </c>
    </row>
    <row r="273" spans="1:5" s="29" customFormat="1" ht="30" x14ac:dyDescent="0.2">
      <c r="A273" s="14" t="s">
        <v>874</v>
      </c>
      <c r="B273" s="15" t="s">
        <v>875</v>
      </c>
      <c r="C273" s="16">
        <v>25185</v>
      </c>
      <c r="D273" s="17" t="s">
        <v>4</v>
      </c>
      <c r="E273" s="17" t="s">
        <v>323</v>
      </c>
    </row>
    <row r="274" spans="1:5" s="29" customFormat="1" ht="30" x14ac:dyDescent="0.2">
      <c r="A274" s="14" t="s">
        <v>876</v>
      </c>
      <c r="B274" s="15" t="s">
        <v>877</v>
      </c>
      <c r="C274" s="16">
        <v>4447</v>
      </c>
      <c r="D274" s="17" t="s">
        <v>4</v>
      </c>
      <c r="E274" s="17" t="s">
        <v>323</v>
      </c>
    </row>
    <row r="275" spans="1:5" s="29" customFormat="1" ht="30" x14ac:dyDescent="0.2">
      <c r="A275" s="14" t="s">
        <v>878</v>
      </c>
      <c r="B275" s="15" t="s">
        <v>879</v>
      </c>
      <c r="C275" s="16">
        <v>12407</v>
      </c>
      <c r="D275" s="17" t="s">
        <v>4</v>
      </c>
      <c r="E275" s="17" t="s">
        <v>323</v>
      </c>
    </row>
    <row r="276" spans="1:5" s="29" customFormat="1" ht="30" x14ac:dyDescent="0.2">
      <c r="A276" s="14" t="s">
        <v>880</v>
      </c>
      <c r="B276" s="15" t="s">
        <v>881</v>
      </c>
      <c r="C276" s="16">
        <v>2965</v>
      </c>
      <c r="D276" s="17" t="s">
        <v>4</v>
      </c>
      <c r="E276" s="17" t="s">
        <v>323</v>
      </c>
    </row>
    <row r="277" spans="1:5" s="29" customFormat="1" ht="30" x14ac:dyDescent="0.2">
      <c r="A277" s="14" t="s">
        <v>882</v>
      </c>
      <c r="B277" s="15" t="s">
        <v>883</v>
      </c>
      <c r="C277" s="16">
        <v>8272</v>
      </c>
      <c r="D277" s="17" t="s">
        <v>4</v>
      </c>
      <c r="E277" s="17" t="s">
        <v>323</v>
      </c>
    </row>
    <row r="278" spans="1:5" s="29" customFormat="1" x14ac:dyDescent="0.2">
      <c r="A278" s="14" t="s">
        <v>884</v>
      </c>
      <c r="B278" s="15" t="s">
        <v>885</v>
      </c>
      <c r="C278" s="16">
        <v>1723</v>
      </c>
      <c r="D278" s="17" t="s">
        <v>4</v>
      </c>
      <c r="E278" s="17" t="s">
        <v>323</v>
      </c>
    </row>
    <row r="279" spans="1:5" s="29" customFormat="1" x14ac:dyDescent="0.2">
      <c r="A279" s="14" t="s">
        <v>886</v>
      </c>
      <c r="B279" s="15" t="s">
        <v>887</v>
      </c>
      <c r="C279" s="16">
        <v>4807</v>
      </c>
      <c r="D279" s="17" t="s">
        <v>4</v>
      </c>
      <c r="E279" s="17" t="s">
        <v>323</v>
      </c>
    </row>
    <row r="280" spans="1:5" s="29" customFormat="1" x14ac:dyDescent="0.2">
      <c r="A280" s="14" t="s">
        <v>888</v>
      </c>
      <c r="B280" s="15" t="s">
        <v>889</v>
      </c>
      <c r="C280" s="16">
        <v>1033</v>
      </c>
      <c r="D280" s="17" t="s">
        <v>4</v>
      </c>
      <c r="E280" s="17" t="s">
        <v>323</v>
      </c>
    </row>
    <row r="281" spans="1:5" s="29" customFormat="1" x14ac:dyDescent="0.2">
      <c r="A281" s="14" t="s">
        <v>890</v>
      </c>
      <c r="B281" s="15" t="s">
        <v>891</v>
      </c>
      <c r="C281" s="16">
        <v>2882</v>
      </c>
      <c r="D281" s="17" t="s">
        <v>4</v>
      </c>
      <c r="E281" s="17" t="s">
        <v>323</v>
      </c>
    </row>
    <row r="282" spans="1:5" s="29" customFormat="1" x14ac:dyDescent="0.2">
      <c r="A282" s="14" t="s">
        <v>892</v>
      </c>
      <c r="B282" s="15" t="s">
        <v>893</v>
      </c>
      <c r="C282" s="16">
        <v>2584</v>
      </c>
      <c r="D282" s="17" t="s">
        <v>4</v>
      </c>
      <c r="E282" s="17" t="s">
        <v>323</v>
      </c>
    </row>
    <row r="283" spans="1:5" s="29" customFormat="1" x14ac:dyDescent="0.2">
      <c r="A283" s="14" t="s">
        <v>894</v>
      </c>
      <c r="B283" s="15" t="s">
        <v>895</v>
      </c>
      <c r="C283" s="16">
        <v>7209</v>
      </c>
      <c r="D283" s="17" t="s">
        <v>4</v>
      </c>
      <c r="E283" s="17" t="s">
        <v>323</v>
      </c>
    </row>
    <row r="284" spans="1:5" s="29" customFormat="1" x14ac:dyDescent="0.2">
      <c r="A284" s="14" t="s">
        <v>896</v>
      </c>
      <c r="B284" s="15" t="s">
        <v>897</v>
      </c>
      <c r="C284" s="16">
        <v>3569</v>
      </c>
      <c r="D284" s="17" t="s">
        <v>4</v>
      </c>
      <c r="E284" s="17" t="s">
        <v>323</v>
      </c>
    </row>
    <row r="285" spans="1:5" s="29" customFormat="1" x14ac:dyDescent="0.2">
      <c r="A285" s="14" t="s">
        <v>898</v>
      </c>
      <c r="B285" s="15" t="s">
        <v>899</v>
      </c>
      <c r="C285" s="16">
        <v>9958</v>
      </c>
      <c r="D285" s="17" t="s">
        <v>4</v>
      </c>
      <c r="E285" s="17" t="s">
        <v>323</v>
      </c>
    </row>
    <row r="286" spans="1:5" s="29" customFormat="1" x14ac:dyDescent="0.2">
      <c r="A286" s="14" t="s">
        <v>900</v>
      </c>
      <c r="B286" s="15" t="s">
        <v>901</v>
      </c>
      <c r="C286" s="16">
        <v>2141</v>
      </c>
      <c r="D286" s="17" t="s">
        <v>4</v>
      </c>
      <c r="E286" s="17" t="s">
        <v>323</v>
      </c>
    </row>
    <row r="287" spans="1:5" s="29" customFormat="1" x14ac:dyDescent="0.2">
      <c r="A287" s="14" t="s">
        <v>902</v>
      </c>
      <c r="B287" s="15" t="s">
        <v>903</v>
      </c>
      <c r="C287" s="16">
        <v>5973</v>
      </c>
      <c r="D287" s="17" t="s">
        <v>4</v>
      </c>
      <c r="E287" s="17" t="s">
        <v>323</v>
      </c>
    </row>
    <row r="288" spans="1:5" s="29" customFormat="1" x14ac:dyDescent="0.2">
      <c r="A288" s="14" t="s">
        <v>904</v>
      </c>
      <c r="B288" s="15" t="s">
        <v>905</v>
      </c>
      <c r="C288" s="16">
        <v>5354</v>
      </c>
      <c r="D288" s="17" t="s">
        <v>4</v>
      </c>
      <c r="E288" s="17" t="s">
        <v>323</v>
      </c>
    </row>
    <row r="289" spans="1:5" s="29" customFormat="1" x14ac:dyDescent="0.2">
      <c r="A289" s="14" t="s">
        <v>906</v>
      </c>
      <c r="B289" s="15" t="s">
        <v>907</v>
      </c>
      <c r="C289" s="16">
        <v>14938</v>
      </c>
      <c r="D289" s="17" t="s">
        <v>4</v>
      </c>
      <c r="E289" s="17" t="s">
        <v>323</v>
      </c>
    </row>
    <row r="290" spans="1:5" s="29" customFormat="1" ht="30" x14ac:dyDescent="0.2">
      <c r="A290" s="14" t="s">
        <v>908</v>
      </c>
      <c r="B290" s="15" t="s">
        <v>909</v>
      </c>
      <c r="C290" s="16">
        <v>3324</v>
      </c>
      <c r="D290" s="17" t="s">
        <v>4</v>
      </c>
      <c r="E290" s="17" t="s">
        <v>323</v>
      </c>
    </row>
    <row r="291" spans="1:5" s="29" customFormat="1" ht="30" x14ac:dyDescent="0.2">
      <c r="A291" s="14" t="s">
        <v>910</v>
      </c>
      <c r="B291" s="15" t="s">
        <v>911</v>
      </c>
      <c r="C291" s="16">
        <v>9274</v>
      </c>
      <c r="D291" s="17" t="s">
        <v>4</v>
      </c>
      <c r="E291" s="17" t="s">
        <v>323</v>
      </c>
    </row>
    <row r="292" spans="1:5" s="29" customFormat="1" x14ac:dyDescent="0.2">
      <c r="A292" s="14" t="s">
        <v>912</v>
      </c>
      <c r="B292" s="15" t="s">
        <v>913</v>
      </c>
      <c r="C292" s="16">
        <v>24367</v>
      </c>
      <c r="D292" s="17" t="s">
        <v>4</v>
      </c>
      <c r="E292" s="17" t="s">
        <v>323</v>
      </c>
    </row>
    <row r="293" spans="1:5" s="29" customFormat="1" x14ac:dyDescent="0.2">
      <c r="A293" s="14" t="s">
        <v>914</v>
      </c>
      <c r="B293" s="15" t="s">
        <v>915</v>
      </c>
      <c r="C293" s="16">
        <v>67984</v>
      </c>
      <c r="D293" s="17" t="s">
        <v>4</v>
      </c>
      <c r="E293" s="17" t="s">
        <v>323</v>
      </c>
    </row>
    <row r="294" spans="1:5" s="29" customFormat="1" x14ac:dyDescent="0.2">
      <c r="A294" s="14" t="s">
        <v>916</v>
      </c>
      <c r="B294" s="15" t="s">
        <v>917</v>
      </c>
      <c r="C294" s="16">
        <v>14620</v>
      </c>
      <c r="D294" s="17" t="s">
        <v>4</v>
      </c>
      <c r="E294" s="17" t="s">
        <v>323</v>
      </c>
    </row>
    <row r="295" spans="1:5" s="29" customFormat="1" x14ac:dyDescent="0.2">
      <c r="A295" s="14" t="s">
        <v>918</v>
      </c>
      <c r="B295" s="15" t="s">
        <v>919</v>
      </c>
      <c r="C295" s="16">
        <v>40790</v>
      </c>
      <c r="D295" s="17" t="s">
        <v>4</v>
      </c>
      <c r="E295" s="17" t="s">
        <v>323</v>
      </c>
    </row>
    <row r="296" spans="1:5" s="29" customFormat="1" x14ac:dyDescent="0.2">
      <c r="A296" s="14" t="s">
        <v>920</v>
      </c>
      <c r="B296" s="15" t="s">
        <v>921</v>
      </c>
      <c r="C296" s="16">
        <v>36551</v>
      </c>
      <c r="D296" s="17" t="s">
        <v>4</v>
      </c>
      <c r="E296" s="17" t="s">
        <v>323</v>
      </c>
    </row>
    <row r="297" spans="1:5" s="29" customFormat="1" x14ac:dyDescent="0.2">
      <c r="A297" s="14" t="s">
        <v>922</v>
      </c>
      <c r="B297" s="15" t="s">
        <v>923</v>
      </c>
      <c r="C297" s="16">
        <v>101977</v>
      </c>
      <c r="D297" s="17" t="s">
        <v>4</v>
      </c>
      <c r="E297" s="17" t="s">
        <v>323</v>
      </c>
    </row>
    <row r="298" spans="1:5" s="29" customFormat="1" ht="30" x14ac:dyDescent="0.2">
      <c r="A298" s="14" t="s">
        <v>924</v>
      </c>
      <c r="B298" s="15" t="s">
        <v>925</v>
      </c>
      <c r="C298" s="16">
        <v>24471</v>
      </c>
      <c r="D298" s="17" t="s">
        <v>4</v>
      </c>
      <c r="E298" s="17" t="s">
        <v>323</v>
      </c>
    </row>
    <row r="299" spans="1:5" s="29" customFormat="1" ht="30" x14ac:dyDescent="0.2">
      <c r="A299" s="14" t="s">
        <v>926</v>
      </c>
      <c r="B299" s="15" t="s">
        <v>927</v>
      </c>
      <c r="C299" s="16">
        <v>68274</v>
      </c>
      <c r="D299" s="17" t="s">
        <v>4</v>
      </c>
      <c r="E299" s="17" t="s">
        <v>323</v>
      </c>
    </row>
    <row r="300" spans="1:5" s="29" customFormat="1" ht="30" x14ac:dyDescent="0.2">
      <c r="A300" s="14" t="s">
        <v>928</v>
      </c>
      <c r="B300" s="15" t="s">
        <v>929</v>
      </c>
      <c r="C300" s="16">
        <v>16314</v>
      </c>
      <c r="D300" s="17" t="s">
        <v>4</v>
      </c>
      <c r="E300" s="17" t="s">
        <v>323</v>
      </c>
    </row>
    <row r="301" spans="1:5" s="29" customFormat="1" ht="30" x14ac:dyDescent="0.2">
      <c r="A301" s="14" t="s">
        <v>930</v>
      </c>
      <c r="B301" s="15" t="s">
        <v>931</v>
      </c>
      <c r="C301" s="16">
        <v>45516</v>
      </c>
      <c r="D301" s="17" t="s">
        <v>4</v>
      </c>
      <c r="E301" s="17" t="s">
        <v>323</v>
      </c>
    </row>
    <row r="302" spans="1:5" s="29" customFormat="1" ht="30" x14ac:dyDescent="0.2">
      <c r="A302" s="14" t="s">
        <v>932</v>
      </c>
      <c r="B302" s="15" t="s">
        <v>933</v>
      </c>
      <c r="C302" s="16">
        <v>2216</v>
      </c>
      <c r="D302" s="17" t="s">
        <v>4</v>
      </c>
      <c r="E302" s="17" t="s">
        <v>323</v>
      </c>
    </row>
    <row r="303" spans="1:5" s="29" customFormat="1" ht="30" x14ac:dyDescent="0.2">
      <c r="A303" s="14" t="s">
        <v>934</v>
      </c>
      <c r="B303" s="15" t="s">
        <v>935</v>
      </c>
      <c r="C303" s="16">
        <v>6183</v>
      </c>
      <c r="D303" s="17" t="s">
        <v>4</v>
      </c>
      <c r="E303" s="17" t="s">
        <v>323</v>
      </c>
    </row>
    <row r="304" spans="1:5" s="29" customFormat="1" ht="30" x14ac:dyDescent="0.2">
      <c r="A304" s="14" t="s">
        <v>936</v>
      </c>
      <c r="B304" s="15" t="s">
        <v>937</v>
      </c>
      <c r="C304" s="16">
        <v>1268</v>
      </c>
      <c r="D304" s="17" t="s">
        <v>4</v>
      </c>
      <c r="E304" s="17" t="s">
        <v>323</v>
      </c>
    </row>
    <row r="305" spans="1:5" s="29" customFormat="1" ht="30" x14ac:dyDescent="0.2">
      <c r="A305" s="14" t="s">
        <v>938</v>
      </c>
      <c r="B305" s="15" t="s">
        <v>939</v>
      </c>
      <c r="C305" s="16">
        <v>3538</v>
      </c>
      <c r="D305" s="17" t="s">
        <v>4</v>
      </c>
      <c r="E305" s="17" t="s">
        <v>323</v>
      </c>
    </row>
    <row r="306" spans="1:5" s="29" customFormat="1" x14ac:dyDescent="0.2">
      <c r="A306" s="14" t="s">
        <v>940</v>
      </c>
      <c r="B306" s="15" t="s">
        <v>941</v>
      </c>
      <c r="C306" s="16">
        <v>6870</v>
      </c>
      <c r="D306" s="17" t="s">
        <v>4</v>
      </c>
      <c r="E306" s="17" t="s">
        <v>323</v>
      </c>
    </row>
    <row r="307" spans="1:5" s="29" customFormat="1" x14ac:dyDescent="0.2">
      <c r="A307" s="14" t="s">
        <v>942</v>
      </c>
      <c r="B307" s="15" t="s">
        <v>943</v>
      </c>
      <c r="C307" s="16">
        <v>19167</v>
      </c>
      <c r="D307" s="17" t="s">
        <v>4</v>
      </c>
      <c r="E307" s="17" t="s">
        <v>323</v>
      </c>
    </row>
    <row r="308" spans="1:5" s="29" customFormat="1" x14ac:dyDescent="0.2">
      <c r="A308" s="14" t="s">
        <v>944</v>
      </c>
      <c r="B308" s="15" t="s">
        <v>945</v>
      </c>
      <c r="C308" s="16">
        <v>4122</v>
      </c>
      <c r="D308" s="17" t="s">
        <v>4</v>
      </c>
      <c r="E308" s="17" t="s">
        <v>323</v>
      </c>
    </row>
    <row r="309" spans="1:5" s="29" customFormat="1" x14ac:dyDescent="0.2">
      <c r="A309" s="14" t="s">
        <v>946</v>
      </c>
      <c r="B309" s="15" t="s">
        <v>947</v>
      </c>
      <c r="C309" s="16">
        <v>11500</v>
      </c>
      <c r="D309" s="17" t="s">
        <v>4</v>
      </c>
      <c r="E309" s="17" t="s">
        <v>323</v>
      </c>
    </row>
    <row r="310" spans="1:5" s="29" customFormat="1" x14ac:dyDescent="0.2">
      <c r="A310" s="14" t="s">
        <v>948</v>
      </c>
      <c r="B310" s="15" t="s">
        <v>949</v>
      </c>
      <c r="C310" s="16">
        <v>10305</v>
      </c>
      <c r="D310" s="17" t="s">
        <v>4</v>
      </c>
      <c r="E310" s="17" t="s">
        <v>323</v>
      </c>
    </row>
    <row r="311" spans="1:5" s="29" customFormat="1" x14ac:dyDescent="0.2">
      <c r="A311" s="14" t="s">
        <v>950</v>
      </c>
      <c r="B311" s="15" t="s">
        <v>951</v>
      </c>
      <c r="C311" s="16">
        <v>28751</v>
      </c>
      <c r="D311" s="17" t="s">
        <v>4</v>
      </c>
      <c r="E311" s="17" t="s">
        <v>323</v>
      </c>
    </row>
    <row r="312" spans="1:5" s="29" customFormat="1" ht="30" x14ac:dyDescent="0.2">
      <c r="A312" s="14" t="s">
        <v>952</v>
      </c>
      <c r="B312" s="15" t="s">
        <v>953</v>
      </c>
      <c r="C312" s="16">
        <v>5940</v>
      </c>
      <c r="D312" s="17" t="s">
        <v>4</v>
      </c>
      <c r="E312" s="17" t="s">
        <v>323</v>
      </c>
    </row>
    <row r="313" spans="1:5" s="29" customFormat="1" ht="30" x14ac:dyDescent="0.2">
      <c r="A313" s="14" t="s">
        <v>954</v>
      </c>
      <c r="B313" s="15" t="s">
        <v>955</v>
      </c>
      <c r="C313" s="16">
        <v>16573</v>
      </c>
      <c r="D313" s="17" t="s">
        <v>4</v>
      </c>
      <c r="E313" s="17" t="s">
        <v>323</v>
      </c>
    </row>
    <row r="314" spans="1:5" s="29" customFormat="1" ht="30" x14ac:dyDescent="0.2">
      <c r="A314" s="14" t="s">
        <v>956</v>
      </c>
      <c r="B314" s="15" t="s">
        <v>957</v>
      </c>
      <c r="C314" s="16">
        <v>3960</v>
      </c>
      <c r="D314" s="17" t="s">
        <v>4</v>
      </c>
      <c r="E314" s="17" t="s">
        <v>323</v>
      </c>
    </row>
    <row r="315" spans="1:5" s="29" customFormat="1" ht="30" x14ac:dyDescent="0.2">
      <c r="A315" s="14" t="s">
        <v>958</v>
      </c>
      <c r="B315" s="15" t="s">
        <v>959</v>
      </c>
      <c r="C315" s="16">
        <v>11048</v>
      </c>
      <c r="D315" s="17" t="s">
        <v>4</v>
      </c>
      <c r="E315" s="17" t="s">
        <v>323</v>
      </c>
    </row>
    <row r="316" spans="1:5" s="29" customFormat="1" x14ac:dyDescent="0.2">
      <c r="A316" s="14" t="s">
        <v>960</v>
      </c>
      <c r="B316" s="15" t="s">
        <v>961</v>
      </c>
      <c r="C316" s="16">
        <v>10772</v>
      </c>
      <c r="D316" s="17" t="s">
        <v>4</v>
      </c>
      <c r="E316" s="17" t="s">
        <v>323</v>
      </c>
    </row>
    <row r="317" spans="1:5" s="29" customFormat="1" x14ac:dyDescent="0.2">
      <c r="A317" s="14" t="s">
        <v>962</v>
      </c>
      <c r="B317" s="15" t="s">
        <v>963</v>
      </c>
      <c r="C317" s="16">
        <v>30054</v>
      </c>
      <c r="D317" s="17" t="s">
        <v>4</v>
      </c>
      <c r="E317" s="17" t="s">
        <v>323</v>
      </c>
    </row>
    <row r="318" spans="1:5" s="29" customFormat="1" x14ac:dyDescent="0.2">
      <c r="A318" s="14" t="s">
        <v>964</v>
      </c>
      <c r="B318" s="15" t="s">
        <v>965</v>
      </c>
      <c r="C318" s="16">
        <v>6463</v>
      </c>
      <c r="D318" s="17" t="s">
        <v>4</v>
      </c>
      <c r="E318" s="17" t="s">
        <v>323</v>
      </c>
    </row>
    <row r="319" spans="1:5" s="29" customFormat="1" x14ac:dyDescent="0.2">
      <c r="A319" s="14" t="s">
        <v>966</v>
      </c>
      <c r="B319" s="15" t="s">
        <v>967</v>
      </c>
      <c r="C319" s="16">
        <v>18032</v>
      </c>
      <c r="D319" s="17" t="s">
        <v>4</v>
      </c>
      <c r="E319" s="17" t="s">
        <v>323</v>
      </c>
    </row>
    <row r="320" spans="1:5" s="29" customFormat="1" x14ac:dyDescent="0.2">
      <c r="A320" s="14" t="s">
        <v>968</v>
      </c>
      <c r="B320" s="15" t="s">
        <v>969</v>
      </c>
      <c r="C320" s="16">
        <v>16158</v>
      </c>
      <c r="D320" s="17" t="s">
        <v>4</v>
      </c>
      <c r="E320" s="17" t="s">
        <v>323</v>
      </c>
    </row>
    <row r="321" spans="1:5" s="29" customFormat="1" x14ac:dyDescent="0.2">
      <c r="A321" s="14" t="s">
        <v>970</v>
      </c>
      <c r="B321" s="15" t="s">
        <v>971</v>
      </c>
      <c r="C321" s="16">
        <v>45081</v>
      </c>
      <c r="D321" s="17" t="s">
        <v>4</v>
      </c>
      <c r="E321" s="17" t="s">
        <v>323</v>
      </c>
    </row>
    <row r="322" spans="1:5" s="29" customFormat="1" ht="30" x14ac:dyDescent="0.2">
      <c r="A322" s="14" t="s">
        <v>972</v>
      </c>
      <c r="B322" s="15" t="s">
        <v>973</v>
      </c>
      <c r="C322" s="16">
        <v>7023</v>
      </c>
      <c r="D322" s="17" t="s">
        <v>4</v>
      </c>
      <c r="E322" s="17" t="s">
        <v>323</v>
      </c>
    </row>
    <row r="323" spans="1:5" s="29" customFormat="1" ht="30" x14ac:dyDescent="0.2">
      <c r="A323" s="14" t="s">
        <v>974</v>
      </c>
      <c r="B323" s="15" t="s">
        <v>975</v>
      </c>
      <c r="C323" s="16">
        <v>19594</v>
      </c>
      <c r="D323" s="17" t="s">
        <v>4</v>
      </c>
      <c r="E323" s="17" t="s">
        <v>323</v>
      </c>
    </row>
    <row r="324" spans="1:5" s="29" customFormat="1" ht="30" x14ac:dyDescent="0.2">
      <c r="A324" s="14" t="s">
        <v>976</v>
      </c>
      <c r="B324" s="15" t="s">
        <v>977</v>
      </c>
      <c r="C324" s="16">
        <v>4682</v>
      </c>
      <c r="D324" s="17" t="s">
        <v>4</v>
      </c>
      <c r="E324" s="17" t="s">
        <v>323</v>
      </c>
    </row>
    <row r="325" spans="1:5" s="29" customFormat="1" ht="30" x14ac:dyDescent="0.2">
      <c r="A325" s="14" t="s">
        <v>978</v>
      </c>
      <c r="B325" s="15" t="s">
        <v>979</v>
      </c>
      <c r="C325" s="16">
        <v>13063</v>
      </c>
      <c r="D325" s="17" t="s">
        <v>4</v>
      </c>
      <c r="E325" s="17" t="s">
        <v>323</v>
      </c>
    </row>
    <row r="326" spans="1:5" s="29" customFormat="1" x14ac:dyDescent="0.2">
      <c r="A326" s="14" t="s">
        <v>980</v>
      </c>
      <c r="B326" s="15" t="s">
        <v>981</v>
      </c>
      <c r="C326" s="16">
        <v>666</v>
      </c>
      <c r="D326" s="17" t="s">
        <v>4</v>
      </c>
      <c r="E326" s="17" t="s">
        <v>323</v>
      </c>
    </row>
    <row r="327" spans="1:5" s="29" customFormat="1" x14ac:dyDescent="0.2">
      <c r="A327" s="14" t="s">
        <v>982</v>
      </c>
      <c r="B327" s="15" t="s">
        <v>983</v>
      </c>
      <c r="C327" s="16">
        <v>1858</v>
      </c>
      <c r="D327" s="17" t="s">
        <v>4</v>
      </c>
      <c r="E327" s="17" t="s">
        <v>323</v>
      </c>
    </row>
    <row r="328" spans="1:5" s="29" customFormat="1" x14ac:dyDescent="0.2">
      <c r="A328" s="14" t="s">
        <v>984</v>
      </c>
      <c r="B328" s="15" t="s">
        <v>985</v>
      </c>
      <c r="C328" s="16">
        <v>2988</v>
      </c>
      <c r="D328" s="17" t="s">
        <v>4</v>
      </c>
      <c r="E328" s="17" t="s">
        <v>323</v>
      </c>
    </row>
    <row r="329" spans="1:5" s="29" customFormat="1" x14ac:dyDescent="0.2">
      <c r="A329" s="14" t="s">
        <v>986</v>
      </c>
      <c r="B329" s="15" t="s">
        <v>987</v>
      </c>
      <c r="C329" s="16">
        <v>8337</v>
      </c>
      <c r="D329" s="17" t="s">
        <v>4</v>
      </c>
      <c r="E329" s="17" t="s">
        <v>323</v>
      </c>
    </row>
    <row r="330" spans="1:5" s="29" customFormat="1" x14ac:dyDescent="0.2">
      <c r="A330" s="14" t="s">
        <v>988</v>
      </c>
      <c r="B330" s="15" t="s">
        <v>989</v>
      </c>
      <c r="C330" s="16">
        <v>5288</v>
      </c>
      <c r="D330" s="17" t="s">
        <v>4</v>
      </c>
      <c r="E330" s="17" t="s">
        <v>323</v>
      </c>
    </row>
    <row r="331" spans="1:5" s="29" customFormat="1" ht="30" x14ac:dyDescent="0.2">
      <c r="A331" s="14" t="s">
        <v>990</v>
      </c>
      <c r="B331" s="15" t="s">
        <v>991</v>
      </c>
      <c r="C331" s="16">
        <v>14754</v>
      </c>
      <c r="D331" s="17" t="s">
        <v>4</v>
      </c>
      <c r="E331" s="17" t="s">
        <v>323</v>
      </c>
    </row>
    <row r="332" spans="1:5" s="29" customFormat="1" ht="30" x14ac:dyDescent="0.2">
      <c r="A332" s="14" t="s">
        <v>992</v>
      </c>
      <c r="B332" s="15" t="s">
        <v>993</v>
      </c>
      <c r="C332" s="16">
        <v>3036</v>
      </c>
      <c r="D332" s="17" t="s">
        <v>4</v>
      </c>
      <c r="E332" s="17" t="s">
        <v>323</v>
      </c>
    </row>
    <row r="333" spans="1:5" s="29" customFormat="1" ht="30" x14ac:dyDescent="0.2">
      <c r="A333" s="14" t="s">
        <v>994</v>
      </c>
      <c r="B333" s="15" t="s">
        <v>995</v>
      </c>
      <c r="C333" s="16">
        <v>7741.8</v>
      </c>
      <c r="D333" s="17" t="s">
        <v>4</v>
      </c>
      <c r="E333" s="17" t="s">
        <v>323</v>
      </c>
    </row>
    <row r="334" spans="1:5" s="29" customFormat="1" x14ac:dyDescent="0.2">
      <c r="A334" s="14" t="s">
        <v>996</v>
      </c>
      <c r="B334" s="15" t="s">
        <v>997</v>
      </c>
      <c r="C334" s="16">
        <v>2528</v>
      </c>
      <c r="D334" s="17" t="s">
        <v>4</v>
      </c>
      <c r="E334" s="17" t="s">
        <v>323</v>
      </c>
    </row>
    <row r="335" spans="1:5" s="29" customFormat="1" ht="30" x14ac:dyDescent="0.2">
      <c r="A335" s="14" t="s">
        <v>998</v>
      </c>
      <c r="B335" s="15" t="s">
        <v>999</v>
      </c>
      <c r="C335" s="16">
        <v>7053</v>
      </c>
      <c r="D335" s="17" t="s">
        <v>4</v>
      </c>
      <c r="E335" s="17" t="s">
        <v>323</v>
      </c>
    </row>
    <row r="336" spans="1:5" s="29" customFormat="1" x14ac:dyDescent="0.2">
      <c r="A336" s="14" t="s">
        <v>1000</v>
      </c>
      <c r="B336" s="15" t="s">
        <v>1001</v>
      </c>
      <c r="C336" s="16">
        <v>4368</v>
      </c>
      <c r="D336" s="17" t="s">
        <v>4</v>
      </c>
      <c r="E336" s="17" t="s">
        <v>323</v>
      </c>
    </row>
    <row r="337" spans="1:5" s="29" customFormat="1" x14ac:dyDescent="0.2">
      <c r="A337" s="14" t="s">
        <v>1002</v>
      </c>
      <c r="B337" s="15" t="s">
        <v>1003</v>
      </c>
      <c r="C337" s="16">
        <v>12187</v>
      </c>
      <c r="D337" s="17" t="s">
        <v>4</v>
      </c>
      <c r="E337" s="17" t="s">
        <v>323</v>
      </c>
    </row>
    <row r="338" spans="1:5" s="29" customFormat="1" ht="30" x14ac:dyDescent="0.2">
      <c r="A338" s="14" t="s">
        <v>1004</v>
      </c>
      <c r="B338" s="15" t="s">
        <v>1005</v>
      </c>
      <c r="C338" s="16">
        <v>1656</v>
      </c>
      <c r="D338" s="17" t="s">
        <v>4</v>
      </c>
      <c r="E338" s="17" t="s">
        <v>323</v>
      </c>
    </row>
    <row r="339" spans="1:5" s="29" customFormat="1" ht="30" x14ac:dyDescent="0.2">
      <c r="A339" s="14" t="s">
        <v>1006</v>
      </c>
      <c r="B339" s="15" t="s">
        <v>1007</v>
      </c>
      <c r="C339" s="16">
        <v>4620</v>
      </c>
      <c r="D339" s="17" t="s">
        <v>4</v>
      </c>
      <c r="E339" s="17" t="s">
        <v>323</v>
      </c>
    </row>
    <row r="340" spans="1:5" s="29" customFormat="1" x14ac:dyDescent="0.2">
      <c r="A340" s="14" t="s">
        <v>1008</v>
      </c>
      <c r="B340" s="15" t="s">
        <v>1009</v>
      </c>
      <c r="C340" s="16">
        <v>7818</v>
      </c>
      <c r="D340" s="17" t="s">
        <v>4</v>
      </c>
      <c r="E340" s="17" t="s">
        <v>323</v>
      </c>
    </row>
    <row r="341" spans="1:5" s="29" customFormat="1" ht="30" x14ac:dyDescent="0.2">
      <c r="A341" s="14" t="s">
        <v>1010</v>
      </c>
      <c r="B341" s="15" t="s">
        <v>1011</v>
      </c>
      <c r="C341" s="16">
        <v>21812</v>
      </c>
      <c r="D341" s="17" t="s">
        <v>4</v>
      </c>
      <c r="E341" s="17" t="s">
        <v>323</v>
      </c>
    </row>
    <row r="342" spans="1:5" s="29" customFormat="1" x14ac:dyDescent="0.2">
      <c r="A342" s="14" t="s">
        <v>1012</v>
      </c>
      <c r="B342" s="15" t="s">
        <v>1013</v>
      </c>
      <c r="C342" s="16">
        <v>3908</v>
      </c>
      <c r="D342" s="17" t="s">
        <v>4</v>
      </c>
      <c r="E342" s="17" t="s">
        <v>323</v>
      </c>
    </row>
    <row r="343" spans="1:5" s="29" customFormat="1" ht="30" x14ac:dyDescent="0.2">
      <c r="A343" s="14" t="s">
        <v>1014</v>
      </c>
      <c r="B343" s="15" t="s">
        <v>1015</v>
      </c>
      <c r="C343" s="16">
        <v>10903</v>
      </c>
      <c r="D343" s="17" t="s">
        <v>4</v>
      </c>
      <c r="E343" s="17" t="s">
        <v>323</v>
      </c>
    </row>
    <row r="344" spans="1:5" s="29" customFormat="1" x14ac:dyDescent="0.2">
      <c r="A344" s="14" t="s">
        <v>1016</v>
      </c>
      <c r="B344" s="15" t="s">
        <v>1017</v>
      </c>
      <c r="C344" s="16">
        <v>13798</v>
      </c>
      <c r="D344" s="17" t="s">
        <v>4</v>
      </c>
      <c r="E344" s="17" t="s">
        <v>323</v>
      </c>
    </row>
    <row r="345" spans="1:5" s="29" customFormat="1" x14ac:dyDescent="0.2">
      <c r="A345" s="14" t="s">
        <v>1018</v>
      </c>
      <c r="B345" s="15" t="s">
        <v>1019</v>
      </c>
      <c r="C345" s="16">
        <v>38496</v>
      </c>
      <c r="D345" s="17" t="s">
        <v>4</v>
      </c>
      <c r="E345" s="17" t="s">
        <v>323</v>
      </c>
    </row>
    <row r="346" spans="1:5" s="29" customFormat="1" x14ac:dyDescent="0.2">
      <c r="A346" s="14" t="s">
        <v>1020</v>
      </c>
      <c r="B346" s="15" t="s">
        <v>1021</v>
      </c>
      <c r="C346" s="16">
        <v>24148</v>
      </c>
      <c r="D346" s="17" t="s">
        <v>4</v>
      </c>
      <c r="E346" s="17" t="s">
        <v>323</v>
      </c>
    </row>
    <row r="347" spans="1:5" s="29" customFormat="1" ht="30" x14ac:dyDescent="0.2">
      <c r="A347" s="14" t="s">
        <v>1022</v>
      </c>
      <c r="B347" s="15" t="s">
        <v>1023</v>
      </c>
      <c r="C347" s="16">
        <v>67373</v>
      </c>
      <c r="D347" s="17" t="s">
        <v>4</v>
      </c>
      <c r="E347" s="17" t="s">
        <v>323</v>
      </c>
    </row>
    <row r="348" spans="1:5" s="29" customFormat="1" x14ac:dyDescent="0.2">
      <c r="A348" s="14" t="s">
        <v>1024</v>
      </c>
      <c r="B348" s="15" t="s">
        <v>1025</v>
      </c>
      <c r="C348" s="16">
        <v>11958</v>
      </c>
      <c r="D348" s="17" t="s">
        <v>4</v>
      </c>
      <c r="E348" s="17" t="s">
        <v>323</v>
      </c>
    </row>
    <row r="349" spans="1:5" s="29" customFormat="1" ht="30" x14ac:dyDescent="0.2">
      <c r="A349" s="14" t="s">
        <v>1026</v>
      </c>
      <c r="B349" s="15" t="s">
        <v>1027</v>
      </c>
      <c r="C349" s="16">
        <v>33363</v>
      </c>
      <c r="D349" s="17" t="s">
        <v>4</v>
      </c>
      <c r="E349" s="17" t="s">
        <v>323</v>
      </c>
    </row>
    <row r="350" spans="1:5" s="29" customFormat="1" x14ac:dyDescent="0.2">
      <c r="A350" s="14" t="s">
        <v>1028</v>
      </c>
      <c r="B350" s="15" t="s">
        <v>1029</v>
      </c>
      <c r="C350" s="16">
        <v>16098</v>
      </c>
      <c r="D350" s="17" t="s">
        <v>4</v>
      </c>
      <c r="E350" s="17" t="s">
        <v>323</v>
      </c>
    </row>
    <row r="351" spans="1:5" s="29" customFormat="1" x14ac:dyDescent="0.2">
      <c r="A351" s="14" t="s">
        <v>1030</v>
      </c>
      <c r="B351" s="15" t="s">
        <v>1031</v>
      </c>
      <c r="C351" s="16">
        <v>44913</v>
      </c>
      <c r="D351" s="17" t="s">
        <v>4</v>
      </c>
      <c r="E351" s="17" t="s">
        <v>323</v>
      </c>
    </row>
    <row r="352" spans="1:5" s="29" customFormat="1" x14ac:dyDescent="0.2">
      <c r="A352" s="14" t="s">
        <v>1032</v>
      </c>
      <c r="B352" s="15" t="s">
        <v>1033</v>
      </c>
      <c r="C352" s="16">
        <v>28172</v>
      </c>
      <c r="D352" s="17" t="s">
        <v>4</v>
      </c>
      <c r="E352" s="17" t="s">
        <v>323</v>
      </c>
    </row>
    <row r="353" spans="1:5" s="29" customFormat="1" ht="30" x14ac:dyDescent="0.2">
      <c r="A353" s="14" t="s">
        <v>1034</v>
      </c>
      <c r="B353" s="15" t="s">
        <v>1035</v>
      </c>
      <c r="C353" s="16">
        <v>78601</v>
      </c>
      <c r="D353" s="17" t="s">
        <v>4</v>
      </c>
      <c r="E353" s="17" t="s">
        <v>323</v>
      </c>
    </row>
    <row r="354" spans="1:5" s="29" customFormat="1" ht="30" x14ac:dyDescent="0.2">
      <c r="A354" s="14" t="s">
        <v>1036</v>
      </c>
      <c r="B354" s="15" t="s">
        <v>1037</v>
      </c>
      <c r="C354" s="16">
        <v>4830.2759999999998</v>
      </c>
      <c r="D354" s="17" t="s">
        <v>4</v>
      </c>
      <c r="E354" s="17" t="s">
        <v>323</v>
      </c>
    </row>
    <row r="355" spans="1:5" s="29" customFormat="1" ht="30" x14ac:dyDescent="0.2">
      <c r="A355" s="14" t="s">
        <v>1038</v>
      </c>
      <c r="B355" s="15" t="s">
        <v>1039</v>
      </c>
      <c r="C355" s="16">
        <v>12317.203799999999</v>
      </c>
      <c r="D355" s="17" t="s">
        <v>4</v>
      </c>
      <c r="E355" s="17" t="s">
        <v>323</v>
      </c>
    </row>
    <row r="356" spans="1:5" s="29" customFormat="1" ht="30" x14ac:dyDescent="0.2">
      <c r="A356" s="14" t="s">
        <v>1040</v>
      </c>
      <c r="B356" s="15" t="s">
        <v>1041</v>
      </c>
      <c r="C356" s="16">
        <v>13952</v>
      </c>
      <c r="D356" s="17" t="s">
        <v>4</v>
      </c>
      <c r="E356" s="17" t="s">
        <v>323</v>
      </c>
    </row>
    <row r="357" spans="1:5" s="29" customFormat="1" ht="30" x14ac:dyDescent="0.2">
      <c r="A357" s="14" t="s">
        <v>1042</v>
      </c>
      <c r="B357" s="15" t="s">
        <v>1043</v>
      </c>
      <c r="C357" s="16">
        <v>38925</v>
      </c>
      <c r="D357" s="17" t="s">
        <v>4</v>
      </c>
      <c r="E357" s="17" t="s">
        <v>323</v>
      </c>
    </row>
    <row r="358" spans="1:5" s="29" customFormat="1" x14ac:dyDescent="0.2">
      <c r="A358" s="14" t="s">
        <v>1044</v>
      </c>
      <c r="B358" s="15" t="s">
        <v>1045</v>
      </c>
      <c r="C358" s="16">
        <v>18398</v>
      </c>
      <c r="D358" s="17" t="s">
        <v>4</v>
      </c>
      <c r="E358" s="17" t="s">
        <v>323</v>
      </c>
    </row>
    <row r="359" spans="1:5" s="29" customFormat="1" x14ac:dyDescent="0.2">
      <c r="A359" s="14" t="s">
        <v>1046</v>
      </c>
      <c r="B359" s="15" t="s">
        <v>1047</v>
      </c>
      <c r="C359" s="16">
        <v>51330</v>
      </c>
      <c r="D359" s="17" t="s">
        <v>4</v>
      </c>
      <c r="E359" s="17" t="s">
        <v>323</v>
      </c>
    </row>
    <row r="360" spans="1:5" s="29" customFormat="1" ht="30" x14ac:dyDescent="0.2">
      <c r="A360" s="14" t="s">
        <v>1048</v>
      </c>
      <c r="B360" s="15" t="s">
        <v>1049</v>
      </c>
      <c r="C360" s="16">
        <v>7038</v>
      </c>
      <c r="D360" s="17" t="s">
        <v>4</v>
      </c>
      <c r="E360" s="17" t="s">
        <v>323</v>
      </c>
    </row>
    <row r="361" spans="1:5" s="29" customFormat="1" ht="30" x14ac:dyDescent="0.2">
      <c r="A361" s="14" t="s">
        <v>1050</v>
      </c>
      <c r="B361" s="15" t="s">
        <v>1051</v>
      </c>
      <c r="C361" s="16">
        <v>19636</v>
      </c>
      <c r="D361" s="17" t="s">
        <v>4</v>
      </c>
      <c r="E361" s="17" t="s">
        <v>323</v>
      </c>
    </row>
    <row r="362" spans="1:5" s="29" customFormat="1" x14ac:dyDescent="0.2">
      <c r="A362" s="14" t="s">
        <v>1052</v>
      </c>
      <c r="B362" s="15" t="s">
        <v>1053</v>
      </c>
      <c r="C362" s="16">
        <v>32198</v>
      </c>
      <c r="D362" s="17" t="s">
        <v>4</v>
      </c>
      <c r="E362" s="17" t="s">
        <v>323</v>
      </c>
    </row>
    <row r="363" spans="1:5" s="29" customFormat="1" ht="30" x14ac:dyDescent="0.2">
      <c r="A363" s="14" t="s">
        <v>1054</v>
      </c>
      <c r="B363" s="15" t="s">
        <v>1055</v>
      </c>
      <c r="C363" s="16">
        <v>89832</v>
      </c>
      <c r="D363" s="17" t="s">
        <v>4</v>
      </c>
      <c r="E363" s="17" t="s">
        <v>323</v>
      </c>
    </row>
    <row r="364" spans="1:5" s="29" customFormat="1" ht="30" x14ac:dyDescent="0.2">
      <c r="A364" s="14" t="s">
        <v>1056</v>
      </c>
      <c r="B364" s="15" t="s">
        <v>1057</v>
      </c>
      <c r="C364" s="16">
        <v>15944</v>
      </c>
      <c r="D364" s="17" t="s">
        <v>4</v>
      </c>
      <c r="E364" s="17" t="s">
        <v>323</v>
      </c>
    </row>
    <row r="365" spans="1:5" s="29" customFormat="1" ht="30" x14ac:dyDescent="0.2">
      <c r="A365" s="14" t="s">
        <v>1058</v>
      </c>
      <c r="B365" s="15" t="s">
        <v>1059</v>
      </c>
      <c r="C365" s="16">
        <v>44485</v>
      </c>
      <c r="D365" s="17" t="s">
        <v>4</v>
      </c>
      <c r="E365" s="17" t="s">
        <v>323</v>
      </c>
    </row>
    <row r="366" spans="1:5" s="29" customFormat="1" x14ac:dyDescent="0.2">
      <c r="A366" s="14" t="s">
        <v>1060</v>
      </c>
      <c r="B366" s="15" t="s">
        <v>1061</v>
      </c>
      <c r="C366" s="16">
        <v>5748</v>
      </c>
      <c r="D366" s="17" t="s">
        <v>4</v>
      </c>
      <c r="E366" s="17" t="s">
        <v>323</v>
      </c>
    </row>
    <row r="367" spans="1:5" s="29" customFormat="1" x14ac:dyDescent="0.2">
      <c r="A367" s="14" t="s">
        <v>1062</v>
      </c>
      <c r="B367" s="15" t="s">
        <v>1063</v>
      </c>
      <c r="C367" s="16">
        <v>16037</v>
      </c>
      <c r="D367" s="17" t="s">
        <v>4</v>
      </c>
      <c r="E367" s="17" t="s">
        <v>323</v>
      </c>
    </row>
    <row r="368" spans="1:5" s="29" customFormat="1" x14ac:dyDescent="0.2">
      <c r="A368" s="14" t="s">
        <v>1064</v>
      </c>
      <c r="B368" s="15" t="s">
        <v>1065</v>
      </c>
      <c r="C368" s="16">
        <v>10118</v>
      </c>
      <c r="D368" s="17" t="s">
        <v>4</v>
      </c>
      <c r="E368" s="17" t="s">
        <v>323</v>
      </c>
    </row>
    <row r="369" spans="1:5" s="29" customFormat="1" ht="30" x14ac:dyDescent="0.2">
      <c r="A369" s="14" t="s">
        <v>1066</v>
      </c>
      <c r="B369" s="15" t="s">
        <v>1067</v>
      </c>
      <c r="C369" s="16">
        <v>28229</v>
      </c>
      <c r="D369" s="17" t="s">
        <v>4</v>
      </c>
      <c r="E369" s="17" t="s">
        <v>323</v>
      </c>
    </row>
    <row r="370" spans="1:5" s="29" customFormat="1" ht="30" x14ac:dyDescent="0.2">
      <c r="A370" s="14" t="s">
        <v>1068</v>
      </c>
      <c r="B370" s="15" t="s">
        <v>1069</v>
      </c>
      <c r="C370" s="16">
        <v>18298.8</v>
      </c>
      <c r="D370" s="17" t="s">
        <v>4</v>
      </c>
      <c r="E370" s="17" t="s">
        <v>323</v>
      </c>
    </row>
    <row r="371" spans="1:5" s="29" customFormat="1" ht="30" x14ac:dyDescent="0.2">
      <c r="A371" s="14" t="s">
        <v>1070</v>
      </c>
      <c r="B371" s="15" t="s">
        <v>1071</v>
      </c>
      <c r="C371" s="16">
        <v>7176</v>
      </c>
      <c r="D371" s="17" t="s">
        <v>4</v>
      </c>
      <c r="E371" s="17" t="s">
        <v>323</v>
      </c>
    </row>
    <row r="372" spans="1:5" s="29" customFormat="1" x14ac:dyDescent="0.2">
      <c r="A372" s="14" t="s">
        <v>1072</v>
      </c>
      <c r="B372" s="15" t="s">
        <v>1073</v>
      </c>
      <c r="C372" s="16">
        <v>4828</v>
      </c>
      <c r="D372" s="17" t="s">
        <v>4</v>
      </c>
      <c r="E372" s="17" t="s">
        <v>323</v>
      </c>
    </row>
    <row r="373" spans="1:5" s="29" customFormat="1" ht="30" x14ac:dyDescent="0.2">
      <c r="A373" s="14" t="s">
        <v>1074</v>
      </c>
      <c r="B373" s="15" t="s">
        <v>1075</v>
      </c>
      <c r="C373" s="16">
        <v>13470</v>
      </c>
      <c r="D373" s="17" t="s">
        <v>4</v>
      </c>
      <c r="E373" s="17" t="s">
        <v>323</v>
      </c>
    </row>
    <row r="374" spans="1:5" s="29" customFormat="1" x14ac:dyDescent="0.2">
      <c r="A374" s="14" t="s">
        <v>1076</v>
      </c>
      <c r="B374" s="15" t="s">
        <v>1077</v>
      </c>
      <c r="C374" s="16">
        <v>9198</v>
      </c>
      <c r="D374" s="17" t="s">
        <v>4</v>
      </c>
      <c r="E374" s="17" t="s">
        <v>323</v>
      </c>
    </row>
    <row r="375" spans="1:5" s="29" customFormat="1" x14ac:dyDescent="0.2">
      <c r="A375" s="14" t="s">
        <v>1078</v>
      </c>
      <c r="B375" s="15" t="s">
        <v>1079</v>
      </c>
      <c r="C375" s="16">
        <v>25662</v>
      </c>
      <c r="D375" s="17" t="s">
        <v>4</v>
      </c>
      <c r="E375" s="17" t="s">
        <v>323</v>
      </c>
    </row>
    <row r="376" spans="1:5" s="29" customFormat="1" ht="60" x14ac:dyDescent="0.2">
      <c r="A376" s="14" t="s">
        <v>1080</v>
      </c>
      <c r="B376" s="15" t="s">
        <v>1081</v>
      </c>
      <c r="C376" s="16">
        <v>4140</v>
      </c>
      <c r="D376" s="17" t="s">
        <v>4</v>
      </c>
      <c r="E376" s="17" t="s">
        <v>323</v>
      </c>
    </row>
    <row r="377" spans="1:5" s="29" customFormat="1" ht="30" x14ac:dyDescent="0.2">
      <c r="A377" s="14" t="s">
        <v>1082</v>
      </c>
      <c r="B377" s="15" t="s">
        <v>1083</v>
      </c>
      <c r="C377" s="16">
        <v>11551</v>
      </c>
      <c r="D377" s="17" t="s">
        <v>4</v>
      </c>
      <c r="E377" s="17" t="s">
        <v>323</v>
      </c>
    </row>
    <row r="378" spans="1:5" s="29" customFormat="1" x14ac:dyDescent="0.2">
      <c r="A378" s="14" t="s">
        <v>1084</v>
      </c>
      <c r="B378" s="15" t="s">
        <v>1085</v>
      </c>
      <c r="C378" s="16">
        <v>16098</v>
      </c>
      <c r="D378" s="17" t="s">
        <v>4</v>
      </c>
      <c r="E378" s="17" t="s">
        <v>323</v>
      </c>
    </row>
    <row r="379" spans="1:5" s="29" customFormat="1" ht="30" x14ac:dyDescent="0.2">
      <c r="A379" s="14" t="s">
        <v>1086</v>
      </c>
      <c r="B379" s="15" t="s">
        <v>1087</v>
      </c>
      <c r="C379" s="16">
        <v>44913</v>
      </c>
      <c r="D379" s="17" t="s">
        <v>4</v>
      </c>
      <c r="E379" s="17" t="s">
        <v>323</v>
      </c>
    </row>
    <row r="380" spans="1:5" s="29" customFormat="1" x14ac:dyDescent="0.2">
      <c r="A380" s="14" t="s">
        <v>1088</v>
      </c>
      <c r="B380" s="15" t="s">
        <v>1089</v>
      </c>
      <c r="C380" s="16">
        <v>8048</v>
      </c>
      <c r="D380" s="17" t="s">
        <v>4</v>
      </c>
      <c r="E380" s="17" t="s">
        <v>323</v>
      </c>
    </row>
    <row r="381" spans="1:5" s="29" customFormat="1" ht="30" x14ac:dyDescent="0.2">
      <c r="A381" s="14" t="s">
        <v>1090</v>
      </c>
      <c r="B381" s="15" t="s">
        <v>1091</v>
      </c>
      <c r="C381" s="16">
        <v>22454</v>
      </c>
      <c r="D381" s="17" t="s">
        <v>4</v>
      </c>
      <c r="E381" s="17" t="s">
        <v>323</v>
      </c>
    </row>
    <row r="382" spans="1:5" s="29" customFormat="1" x14ac:dyDescent="0.2">
      <c r="A382" s="14" t="s">
        <v>1092</v>
      </c>
      <c r="B382" s="15" t="s">
        <v>1093</v>
      </c>
      <c r="C382" s="16">
        <v>3218</v>
      </c>
      <c r="D382" s="17" t="s">
        <v>4</v>
      </c>
      <c r="E382" s="17" t="s">
        <v>323</v>
      </c>
    </row>
    <row r="383" spans="1:5" s="29" customFormat="1" ht="30" x14ac:dyDescent="0.2">
      <c r="A383" s="14" t="s">
        <v>1094</v>
      </c>
      <c r="B383" s="15" t="s">
        <v>1095</v>
      </c>
      <c r="C383" s="16">
        <v>8978</v>
      </c>
      <c r="D383" s="17" t="s">
        <v>4</v>
      </c>
      <c r="E383" s="17" t="s">
        <v>323</v>
      </c>
    </row>
    <row r="384" spans="1:5" s="29" customFormat="1" x14ac:dyDescent="0.2">
      <c r="A384" s="14" t="s">
        <v>1096</v>
      </c>
      <c r="B384" s="15" t="s">
        <v>1097</v>
      </c>
      <c r="C384" s="16">
        <v>3448</v>
      </c>
      <c r="D384" s="17" t="s">
        <v>4</v>
      </c>
      <c r="E384" s="17" t="s">
        <v>323</v>
      </c>
    </row>
    <row r="385" spans="1:5" s="29" customFormat="1" ht="30" x14ac:dyDescent="0.2">
      <c r="A385" s="14" t="s">
        <v>1098</v>
      </c>
      <c r="B385" s="15" t="s">
        <v>1099</v>
      </c>
      <c r="C385" s="16">
        <v>9620</v>
      </c>
      <c r="D385" s="17" t="s">
        <v>4</v>
      </c>
      <c r="E385" s="17" t="s">
        <v>323</v>
      </c>
    </row>
    <row r="386" spans="1:5" s="29" customFormat="1" x14ac:dyDescent="0.2">
      <c r="A386" s="14" t="s">
        <v>1100</v>
      </c>
      <c r="B386" s="15" t="s">
        <v>1101</v>
      </c>
      <c r="C386" s="16">
        <v>5748</v>
      </c>
      <c r="D386" s="17" t="s">
        <v>4</v>
      </c>
      <c r="E386" s="17" t="s">
        <v>323</v>
      </c>
    </row>
    <row r="387" spans="1:5" s="29" customFormat="1" x14ac:dyDescent="0.2">
      <c r="A387" s="14" t="s">
        <v>1102</v>
      </c>
      <c r="B387" s="15" t="s">
        <v>1103</v>
      </c>
      <c r="C387" s="16">
        <v>16037</v>
      </c>
      <c r="D387" s="17" t="s">
        <v>4</v>
      </c>
      <c r="E387" s="17" t="s">
        <v>323</v>
      </c>
    </row>
    <row r="388" spans="1:5" s="29" customFormat="1" x14ac:dyDescent="0.2">
      <c r="A388" s="14" t="s">
        <v>1104</v>
      </c>
      <c r="B388" s="15" t="s">
        <v>1105</v>
      </c>
      <c r="C388" s="16">
        <v>6208</v>
      </c>
      <c r="D388" s="17" t="s">
        <v>4</v>
      </c>
      <c r="E388" s="17" t="s">
        <v>323</v>
      </c>
    </row>
    <row r="389" spans="1:5" s="29" customFormat="1" x14ac:dyDescent="0.2">
      <c r="A389" s="14" t="s">
        <v>1106</v>
      </c>
      <c r="B389" s="15" t="s">
        <v>1107</v>
      </c>
      <c r="C389" s="16">
        <v>17320</v>
      </c>
      <c r="D389" s="17" t="s">
        <v>4</v>
      </c>
      <c r="E389" s="17" t="s">
        <v>323</v>
      </c>
    </row>
    <row r="390" spans="1:5" s="29" customFormat="1" x14ac:dyDescent="0.2">
      <c r="A390" s="14" t="s">
        <v>1108</v>
      </c>
      <c r="B390" s="15" t="s">
        <v>1109</v>
      </c>
      <c r="C390" s="16">
        <v>2988</v>
      </c>
      <c r="D390" s="17" t="s">
        <v>4</v>
      </c>
      <c r="E390" s="17" t="s">
        <v>323</v>
      </c>
    </row>
    <row r="391" spans="1:5" s="29" customFormat="1" x14ac:dyDescent="0.2">
      <c r="A391" s="14" t="s">
        <v>1110</v>
      </c>
      <c r="B391" s="15" t="s">
        <v>1111</v>
      </c>
      <c r="C391" s="16">
        <v>8337</v>
      </c>
      <c r="D391" s="17" t="s">
        <v>4</v>
      </c>
      <c r="E391" s="17" t="s">
        <v>323</v>
      </c>
    </row>
    <row r="392" spans="1:5" s="29" customFormat="1" x14ac:dyDescent="0.2">
      <c r="A392" s="14" t="s">
        <v>1112</v>
      </c>
      <c r="B392" s="15" t="s">
        <v>1113</v>
      </c>
      <c r="C392" s="16">
        <v>2758</v>
      </c>
      <c r="D392" s="17" t="s">
        <v>4</v>
      </c>
      <c r="E392" s="17" t="s">
        <v>323</v>
      </c>
    </row>
    <row r="393" spans="1:5" s="29" customFormat="1" x14ac:dyDescent="0.2">
      <c r="A393" s="14" t="s">
        <v>1114</v>
      </c>
      <c r="B393" s="15" t="s">
        <v>1115</v>
      </c>
      <c r="C393" s="16">
        <v>7695</v>
      </c>
      <c r="D393" s="17" t="s">
        <v>4</v>
      </c>
      <c r="E393" s="17" t="s">
        <v>323</v>
      </c>
    </row>
    <row r="394" spans="1:5" s="29" customFormat="1" x14ac:dyDescent="0.2">
      <c r="A394" s="14" t="s">
        <v>1116</v>
      </c>
      <c r="B394" s="15" t="s">
        <v>1117</v>
      </c>
      <c r="C394" s="16">
        <v>6668</v>
      </c>
      <c r="D394" s="17" t="s">
        <v>4</v>
      </c>
      <c r="E394" s="17" t="s">
        <v>323</v>
      </c>
    </row>
    <row r="395" spans="1:5" s="29" customFormat="1" ht="30" x14ac:dyDescent="0.2">
      <c r="A395" s="14" t="s">
        <v>1118</v>
      </c>
      <c r="B395" s="15" t="s">
        <v>1119</v>
      </c>
      <c r="C395" s="16">
        <v>18604</v>
      </c>
      <c r="D395" s="17" t="s">
        <v>4</v>
      </c>
      <c r="E395" s="17" t="s">
        <v>323</v>
      </c>
    </row>
    <row r="396" spans="1:5" s="29" customFormat="1" x14ac:dyDescent="0.2">
      <c r="A396" s="14" t="s">
        <v>1120</v>
      </c>
      <c r="B396" s="15" t="s">
        <v>1121</v>
      </c>
      <c r="C396" s="16">
        <v>7358</v>
      </c>
      <c r="D396" s="17" t="s">
        <v>4</v>
      </c>
      <c r="E396" s="17" t="s">
        <v>323</v>
      </c>
    </row>
    <row r="397" spans="1:5" s="29" customFormat="1" ht="30" x14ac:dyDescent="0.2">
      <c r="A397" s="14" t="s">
        <v>1122</v>
      </c>
      <c r="B397" s="15" t="s">
        <v>1123</v>
      </c>
      <c r="C397" s="16">
        <v>20529</v>
      </c>
      <c r="D397" s="17" t="s">
        <v>4</v>
      </c>
      <c r="E397" s="17" t="s">
        <v>323</v>
      </c>
    </row>
    <row r="398" spans="1:5" s="29" customFormat="1" x14ac:dyDescent="0.2">
      <c r="A398" s="14" t="s">
        <v>1124</v>
      </c>
      <c r="B398" s="15" t="s">
        <v>1125</v>
      </c>
      <c r="C398" s="16">
        <v>10118</v>
      </c>
      <c r="D398" s="17" t="s">
        <v>4</v>
      </c>
      <c r="E398" s="17" t="s">
        <v>323</v>
      </c>
    </row>
    <row r="399" spans="1:5" s="29" customFormat="1" x14ac:dyDescent="0.2">
      <c r="A399" s="14" t="s">
        <v>1126</v>
      </c>
      <c r="B399" s="15" t="s">
        <v>1127</v>
      </c>
      <c r="C399" s="16">
        <v>28229</v>
      </c>
      <c r="D399" s="17" t="s">
        <v>4</v>
      </c>
      <c r="E399" s="17" t="s">
        <v>323</v>
      </c>
    </row>
    <row r="400" spans="1:5" s="29" customFormat="1" x14ac:dyDescent="0.2">
      <c r="A400" s="14" t="s">
        <v>1128</v>
      </c>
      <c r="B400" s="15" t="s">
        <v>1129</v>
      </c>
      <c r="C400" s="16">
        <v>11038</v>
      </c>
      <c r="D400" s="17" t="s">
        <v>4</v>
      </c>
      <c r="E400" s="17" t="s">
        <v>323</v>
      </c>
    </row>
    <row r="401" spans="1:5" s="29" customFormat="1" x14ac:dyDescent="0.2">
      <c r="A401" s="14" t="s">
        <v>1130</v>
      </c>
      <c r="B401" s="15" t="s">
        <v>1131</v>
      </c>
      <c r="C401" s="16">
        <v>30796</v>
      </c>
      <c r="D401" s="17" t="s">
        <v>4</v>
      </c>
      <c r="E401" s="17" t="s">
        <v>323</v>
      </c>
    </row>
    <row r="402" spans="1:5" s="29" customFormat="1" x14ac:dyDescent="0.2">
      <c r="A402" s="14" t="s">
        <v>1132</v>
      </c>
      <c r="B402" s="15" t="s">
        <v>1129</v>
      </c>
      <c r="C402" s="16">
        <v>4368</v>
      </c>
      <c r="D402" s="17" t="s">
        <v>4</v>
      </c>
      <c r="E402" s="17" t="s">
        <v>323</v>
      </c>
    </row>
    <row r="403" spans="1:5" s="29" customFormat="1" x14ac:dyDescent="0.2">
      <c r="A403" s="14" t="s">
        <v>1133</v>
      </c>
      <c r="B403" s="15" t="s">
        <v>1131</v>
      </c>
      <c r="C403" s="16">
        <v>12187</v>
      </c>
      <c r="D403" s="17" t="s">
        <v>4</v>
      </c>
      <c r="E403" s="17" t="s">
        <v>323</v>
      </c>
    </row>
    <row r="404" spans="1:5" s="29" customFormat="1" x14ac:dyDescent="0.2">
      <c r="A404" s="14" t="s">
        <v>1134</v>
      </c>
      <c r="B404" s="15" t="s">
        <v>1135</v>
      </c>
      <c r="C404" s="16">
        <v>3908</v>
      </c>
      <c r="D404" s="17" t="s">
        <v>4</v>
      </c>
      <c r="E404" s="17" t="s">
        <v>323</v>
      </c>
    </row>
    <row r="405" spans="1:5" s="29" customFormat="1" x14ac:dyDescent="0.2">
      <c r="A405" s="14" t="s">
        <v>1136</v>
      </c>
      <c r="B405" s="15" t="s">
        <v>1137</v>
      </c>
      <c r="C405" s="16">
        <v>10903</v>
      </c>
      <c r="D405" s="17" t="s">
        <v>4</v>
      </c>
      <c r="E405" s="17" t="s">
        <v>323</v>
      </c>
    </row>
    <row r="406" spans="1:5" s="29" customFormat="1" x14ac:dyDescent="0.2">
      <c r="A406" s="14" t="s">
        <v>1138</v>
      </c>
      <c r="B406" s="15" t="s">
        <v>1139</v>
      </c>
      <c r="C406" s="16">
        <v>34498</v>
      </c>
      <c r="D406" s="17" t="s">
        <v>4</v>
      </c>
      <c r="E406" s="17" t="s">
        <v>323</v>
      </c>
    </row>
    <row r="407" spans="1:5" s="29" customFormat="1" x14ac:dyDescent="0.2">
      <c r="A407" s="14" t="s">
        <v>1140</v>
      </c>
      <c r="B407" s="15" t="s">
        <v>1141</v>
      </c>
      <c r="C407" s="16">
        <v>96249</v>
      </c>
      <c r="D407" s="17" t="s">
        <v>4</v>
      </c>
      <c r="E407" s="17" t="s">
        <v>323</v>
      </c>
    </row>
    <row r="408" spans="1:5" s="29" customFormat="1" ht="30" x14ac:dyDescent="0.2">
      <c r="A408" s="14" t="s">
        <v>1142</v>
      </c>
      <c r="B408" s="15" t="s">
        <v>1143</v>
      </c>
      <c r="C408" s="16">
        <v>116876</v>
      </c>
      <c r="D408" s="17" t="s">
        <v>4</v>
      </c>
      <c r="E408" s="17" t="s">
        <v>323</v>
      </c>
    </row>
    <row r="409" spans="1:5" s="29" customFormat="1" ht="30" x14ac:dyDescent="0.2">
      <c r="A409" s="14" t="s">
        <v>1144</v>
      </c>
      <c r="B409" s="15" t="s">
        <v>1145</v>
      </c>
      <c r="C409" s="16">
        <v>41891</v>
      </c>
      <c r="D409" s="17" t="s">
        <v>4</v>
      </c>
      <c r="E409" s="17" t="s">
        <v>323</v>
      </c>
    </row>
    <row r="410" spans="1:5" s="29" customFormat="1" ht="30" x14ac:dyDescent="0.2">
      <c r="A410" s="14" t="s">
        <v>1146</v>
      </c>
      <c r="B410" s="15" t="s">
        <v>1147</v>
      </c>
      <c r="C410" s="16">
        <v>36963</v>
      </c>
      <c r="D410" s="17" t="s">
        <v>4</v>
      </c>
      <c r="E410" s="17" t="s">
        <v>323</v>
      </c>
    </row>
    <row r="411" spans="1:5" s="29" customFormat="1" ht="30" x14ac:dyDescent="0.2">
      <c r="A411" s="14" t="s">
        <v>1148</v>
      </c>
      <c r="B411" s="15" t="s">
        <v>1149</v>
      </c>
      <c r="C411" s="16">
        <v>103127</v>
      </c>
      <c r="D411" s="17" t="s">
        <v>4</v>
      </c>
      <c r="E411" s="17" t="s">
        <v>323</v>
      </c>
    </row>
    <row r="412" spans="1:5" s="29" customFormat="1" x14ac:dyDescent="0.2">
      <c r="A412" s="14" t="s">
        <v>1150</v>
      </c>
      <c r="B412" s="15" t="s">
        <v>1151</v>
      </c>
      <c r="C412" s="16">
        <v>51749</v>
      </c>
      <c r="D412" s="17" t="s">
        <v>4</v>
      </c>
      <c r="E412" s="17" t="s">
        <v>323</v>
      </c>
    </row>
    <row r="413" spans="1:5" s="29" customFormat="1" x14ac:dyDescent="0.2">
      <c r="A413" s="14" t="s">
        <v>1152</v>
      </c>
      <c r="B413" s="15" t="s">
        <v>1153</v>
      </c>
      <c r="C413" s="16">
        <v>144380</v>
      </c>
      <c r="D413" s="17" t="s">
        <v>4</v>
      </c>
      <c r="E413" s="17" t="s">
        <v>323</v>
      </c>
    </row>
    <row r="414" spans="1:5" s="29" customFormat="1" ht="30" x14ac:dyDescent="0.2">
      <c r="A414" s="14" t="s">
        <v>1154</v>
      </c>
      <c r="B414" s="15" t="s">
        <v>1155</v>
      </c>
      <c r="C414" s="16">
        <v>177383</v>
      </c>
      <c r="D414" s="17" t="s">
        <v>4</v>
      </c>
      <c r="E414" s="17" t="s">
        <v>323</v>
      </c>
    </row>
    <row r="415" spans="1:5" s="29" customFormat="1" ht="30" x14ac:dyDescent="0.2">
      <c r="A415" s="14" t="s">
        <v>1156</v>
      </c>
      <c r="B415" s="15" t="s">
        <v>1157</v>
      </c>
      <c r="C415" s="16">
        <v>63578</v>
      </c>
      <c r="D415" s="17" t="s">
        <v>4</v>
      </c>
      <c r="E415" s="17" t="s">
        <v>323</v>
      </c>
    </row>
    <row r="416" spans="1:5" s="29" customFormat="1" x14ac:dyDescent="0.2">
      <c r="A416" s="14" t="s">
        <v>1158</v>
      </c>
      <c r="B416" s="15" t="s">
        <v>1159</v>
      </c>
      <c r="C416" s="16">
        <v>55692</v>
      </c>
      <c r="D416" s="17" t="s">
        <v>4</v>
      </c>
      <c r="E416" s="17" t="s">
        <v>323</v>
      </c>
    </row>
    <row r="417" spans="1:5" s="29" customFormat="1" x14ac:dyDescent="0.2">
      <c r="A417" s="14" t="s">
        <v>1160</v>
      </c>
      <c r="B417" s="15" t="s">
        <v>1161</v>
      </c>
      <c r="C417" s="16">
        <v>155381</v>
      </c>
      <c r="D417" s="17" t="s">
        <v>4</v>
      </c>
      <c r="E417" s="17" t="s">
        <v>323</v>
      </c>
    </row>
    <row r="418" spans="1:5" s="29" customFormat="1" x14ac:dyDescent="0.2">
      <c r="A418" s="14" t="s">
        <v>1162</v>
      </c>
      <c r="B418" s="15" t="s">
        <v>1163</v>
      </c>
      <c r="C418" s="16">
        <v>29570</v>
      </c>
      <c r="D418" s="17" t="s">
        <v>4</v>
      </c>
      <c r="E418" s="17" t="s">
        <v>323</v>
      </c>
    </row>
    <row r="419" spans="1:5" s="29" customFormat="1" ht="30" x14ac:dyDescent="0.2">
      <c r="A419" s="14" t="s">
        <v>1164</v>
      </c>
      <c r="B419" s="15" t="s">
        <v>1165</v>
      </c>
      <c r="C419" s="16">
        <v>82500</v>
      </c>
      <c r="D419" s="17" t="s">
        <v>4</v>
      </c>
      <c r="E419" s="17" t="s">
        <v>323</v>
      </c>
    </row>
    <row r="420" spans="1:5" s="29" customFormat="1" x14ac:dyDescent="0.2">
      <c r="A420" s="14" t="s">
        <v>1166</v>
      </c>
      <c r="B420" s="15" t="s">
        <v>1167</v>
      </c>
      <c r="C420" s="16">
        <v>27105</v>
      </c>
      <c r="D420" s="17" t="s">
        <v>4</v>
      </c>
      <c r="E420" s="17" t="s">
        <v>323</v>
      </c>
    </row>
    <row r="421" spans="1:5" s="29" customFormat="1" x14ac:dyDescent="0.2">
      <c r="A421" s="14" t="s">
        <v>1168</v>
      </c>
      <c r="B421" s="15" t="s">
        <v>1169</v>
      </c>
      <c r="C421" s="16">
        <v>75623</v>
      </c>
      <c r="D421" s="17" t="s">
        <v>4</v>
      </c>
      <c r="E421" s="17" t="s">
        <v>323</v>
      </c>
    </row>
    <row r="422" spans="1:5" s="29" customFormat="1" x14ac:dyDescent="0.2">
      <c r="A422" s="14" t="s">
        <v>1170</v>
      </c>
      <c r="B422" s="15" t="s">
        <v>1171</v>
      </c>
      <c r="C422" s="16">
        <v>24641</v>
      </c>
      <c r="D422" s="17" t="s">
        <v>4</v>
      </c>
      <c r="E422" s="17" t="s">
        <v>323</v>
      </c>
    </row>
    <row r="423" spans="1:5" s="29" customFormat="1" x14ac:dyDescent="0.2">
      <c r="A423" s="14" t="s">
        <v>1172</v>
      </c>
      <c r="B423" s="15" t="s">
        <v>1173</v>
      </c>
      <c r="C423" s="16">
        <v>68748</v>
      </c>
      <c r="D423" s="17" t="s">
        <v>4</v>
      </c>
      <c r="E423" s="17" t="s">
        <v>323</v>
      </c>
    </row>
    <row r="424" spans="1:5" s="29" customFormat="1" x14ac:dyDescent="0.2">
      <c r="A424" s="14" t="s">
        <v>1174</v>
      </c>
      <c r="B424" s="15" t="s">
        <v>1175</v>
      </c>
      <c r="C424" s="16">
        <v>11268</v>
      </c>
      <c r="D424" s="17" t="s">
        <v>4</v>
      </c>
      <c r="E424" s="17" t="s">
        <v>323</v>
      </c>
    </row>
    <row r="425" spans="1:5" s="29" customFormat="1" ht="30" x14ac:dyDescent="0.2">
      <c r="A425" s="14" t="s">
        <v>1176</v>
      </c>
      <c r="B425" s="15" t="s">
        <v>1177</v>
      </c>
      <c r="C425" s="16">
        <v>31438</v>
      </c>
      <c r="D425" s="17" t="s">
        <v>4</v>
      </c>
      <c r="E425" s="17" t="s">
        <v>323</v>
      </c>
    </row>
    <row r="426" spans="1:5" s="29" customFormat="1" x14ac:dyDescent="0.2">
      <c r="A426" s="14" t="s">
        <v>1178</v>
      </c>
      <c r="B426" s="15" t="s">
        <v>1179</v>
      </c>
      <c r="C426" s="16">
        <v>11958</v>
      </c>
      <c r="D426" s="17" t="s">
        <v>4</v>
      </c>
      <c r="E426" s="17" t="s">
        <v>323</v>
      </c>
    </row>
    <row r="427" spans="1:5" s="29" customFormat="1" ht="30" x14ac:dyDescent="0.2">
      <c r="A427" s="14" t="s">
        <v>1180</v>
      </c>
      <c r="B427" s="15" t="s">
        <v>1181</v>
      </c>
      <c r="C427" s="16">
        <v>33363</v>
      </c>
      <c r="D427" s="17" t="s">
        <v>4</v>
      </c>
      <c r="E427" s="17" t="s">
        <v>323</v>
      </c>
    </row>
    <row r="428" spans="1:5" s="29" customFormat="1" x14ac:dyDescent="0.2">
      <c r="A428" s="14" t="s">
        <v>1182</v>
      </c>
      <c r="B428" s="15" t="s">
        <v>1183</v>
      </c>
      <c r="C428" s="16">
        <v>17018</v>
      </c>
      <c r="D428" s="17" t="s">
        <v>4</v>
      </c>
      <c r="E428" s="17" t="s">
        <v>323</v>
      </c>
    </row>
    <row r="429" spans="1:5" s="29" customFormat="1" x14ac:dyDescent="0.2">
      <c r="A429" s="14" t="s">
        <v>1184</v>
      </c>
      <c r="B429" s="15" t="s">
        <v>1185</v>
      </c>
      <c r="C429" s="16">
        <v>47480</v>
      </c>
      <c r="D429" s="17" t="s">
        <v>4</v>
      </c>
      <c r="E429" s="17" t="s">
        <v>323</v>
      </c>
    </row>
    <row r="430" spans="1:5" s="29" customFormat="1" x14ac:dyDescent="0.2">
      <c r="A430" s="14" t="s">
        <v>1186</v>
      </c>
      <c r="B430" s="15" t="s">
        <v>1187</v>
      </c>
      <c r="C430" s="16">
        <v>17938</v>
      </c>
      <c r="D430" s="17" t="s">
        <v>4</v>
      </c>
      <c r="E430" s="17" t="s">
        <v>323</v>
      </c>
    </row>
    <row r="431" spans="1:5" s="29" customFormat="1" x14ac:dyDescent="0.2">
      <c r="A431" s="14" t="s">
        <v>1188</v>
      </c>
      <c r="B431" s="15" t="s">
        <v>1189</v>
      </c>
      <c r="C431" s="16">
        <v>50047</v>
      </c>
      <c r="D431" s="17" t="s">
        <v>4</v>
      </c>
      <c r="E431" s="17" t="s">
        <v>323</v>
      </c>
    </row>
    <row r="432" spans="1:5" s="29" customFormat="1" x14ac:dyDescent="0.2">
      <c r="A432" s="14" t="s">
        <v>1190</v>
      </c>
      <c r="B432" s="15" t="s">
        <v>1191</v>
      </c>
      <c r="C432" s="16">
        <v>6898</v>
      </c>
      <c r="D432" s="17" t="s">
        <v>4</v>
      </c>
      <c r="E432" s="17" t="s">
        <v>323</v>
      </c>
    </row>
    <row r="433" spans="1:5" s="29" customFormat="1" x14ac:dyDescent="0.2">
      <c r="A433" s="14" t="s">
        <v>1192</v>
      </c>
      <c r="B433" s="15" t="s">
        <v>1189</v>
      </c>
      <c r="C433" s="16">
        <v>19245</v>
      </c>
      <c r="D433" s="17" t="s">
        <v>4</v>
      </c>
      <c r="E433" s="17" t="s">
        <v>323</v>
      </c>
    </row>
    <row r="434" spans="1:5" s="29" customFormat="1" x14ac:dyDescent="0.2">
      <c r="A434" s="14" t="s">
        <v>1193</v>
      </c>
      <c r="B434" s="15" t="s">
        <v>1194</v>
      </c>
      <c r="C434" s="16">
        <v>6438</v>
      </c>
      <c r="D434" s="17" t="s">
        <v>4</v>
      </c>
      <c r="E434" s="17" t="s">
        <v>323</v>
      </c>
    </row>
    <row r="435" spans="1:5" s="29" customFormat="1" x14ac:dyDescent="0.2">
      <c r="A435" s="14" t="s">
        <v>1195</v>
      </c>
      <c r="B435" s="15" t="s">
        <v>1196</v>
      </c>
      <c r="C435" s="16">
        <v>17962</v>
      </c>
      <c r="D435" s="17" t="s">
        <v>4</v>
      </c>
      <c r="E435" s="17" t="s">
        <v>323</v>
      </c>
    </row>
    <row r="436" spans="1:5" s="29" customFormat="1" x14ac:dyDescent="0.2">
      <c r="A436" s="14" t="s">
        <v>1197</v>
      </c>
      <c r="B436" s="15" t="s">
        <v>1198</v>
      </c>
      <c r="C436" s="16">
        <v>16098</v>
      </c>
      <c r="D436" s="17" t="s">
        <v>4</v>
      </c>
      <c r="E436" s="17" t="s">
        <v>323</v>
      </c>
    </row>
    <row r="437" spans="1:5" s="29" customFormat="1" ht="30" x14ac:dyDescent="0.2">
      <c r="A437" s="14" t="s">
        <v>1199</v>
      </c>
      <c r="B437" s="15" t="s">
        <v>1200</v>
      </c>
      <c r="C437" s="16">
        <v>44913</v>
      </c>
      <c r="D437" s="17" t="s">
        <v>4</v>
      </c>
      <c r="E437" s="17" t="s">
        <v>323</v>
      </c>
    </row>
    <row r="438" spans="1:5" s="29" customFormat="1" ht="30" x14ac:dyDescent="0.2">
      <c r="A438" s="14" t="s">
        <v>1201</v>
      </c>
      <c r="B438" s="15" t="s">
        <v>1202</v>
      </c>
      <c r="C438" s="16">
        <v>19548</v>
      </c>
      <c r="D438" s="17" t="s">
        <v>4</v>
      </c>
      <c r="E438" s="17" t="s">
        <v>323</v>
      </c>
    </row>
    <row r="439" spans="1:5" s="29" customFormat="1" ht="30" x14ac:dyDescent="0.2">
      <c r="A439" s="14" t="s">
        <v>1203</v>
      </c>
      <c r="B439" s="15" t="s">
        <v>1204</v>
      </c>
      <c r="C439" s="16">
        <v>54539</v>
      </c>
      <c r="D439" s="17" t="s">
        <v>4</v>
      </c>
      <c r="E439" s="17" t="s">
        <v>323</v>
      </c>
    </row>
    <row r="440" spans="1:5" s="29" customFormat="1" x14ac:dyDescent="0.2">
      <c r="A440" s="14" t="s">
        <v>1205</v>
      </c>
      <c r="B440" s="15" t="s">
        <v>1206</v>
      </c>
      <c r="C440" s="16">
        <v>17248</v>
      </c>
      <c r="D440" s="17" t="s">
        <v>4</v>
      </c>
      <c r="E440" s="17" t="s">
        <v>323</v>
      </c>
    </row>
    <row r="441" spans="1:5" s="29" customFormat="1" ht="30" x14ac:dyDescent="0.2">
      <c r="A441" s="14" t="s">
        <v>1207</v>
      </c>
      <c r="B441" s="15" t="s">
        <v>1208</v>
      </c>
      <c r="C441" s="16">
        <v>48122</v>
      </c>
      <c r="D441" s="17" t="s">
        <v>4</v>
      </c>
      <c r="E441" s="17" t="s">
        <v>323</v>
      </c>
    </row>
    <row r="442" spans="1:5" s="29" customFormat="1" x14ac:dyDescent="0.2">
      <c r="A442" s="14" t="s">
        <v>1209</v>
      </c>
      <c r="B442" s="15" t="s">
        <v>1210</v>
      </c>
      <c r="C442" s="16">
        <v>24148</v>
      </c>
      <c r="D442" s="17" t="s">
        <v>4</v>
      </c>
      <c r="E442" s="17" t="s">
        <v>323</v>
      </c>
    </row>
    <row r="443" spans="1:5" s="29" customFormat="1" x14ac:dyDescent="0.2">
      <c r="A443" s="14" t="s">
        <v>1211</v>
      </c>
      <c r="B443" s="15" t="s">
        <v>1212</v>
      </c>
      <c r="C443" s="16">
        <v>67373</v>
      </c>
      <c r="D443" s="17" t="s">
        <v>4</v>
      </c>
      <c r="E443" s="17" t="s">
        <v>323</v>
      </c>
    </row>
    <row r="444" spans="1:5" s="29" customFormat="1" ht="30" x14ac:dyDescent="0.2">
      <c r="A444" s="14" t="s">
        <v>1213</v>
      </c>
      <c r="B444" s="15" t="s">
        <v>1214</v>
      </c>
      <c r="C444" s="16">
        <v>29668</v>
      </c>
      <c r="D444" s="17" t="s">
        <v>4</v>
      </c>
      <c r="E444" s="17" t="s">
        <v>323</v>
      </c>
    </row>
    <row r="445" spans="1:5" s="29" customFormat="1" ht="30" x14ac:dyDescent="0.2">
      <c r="A445" s="14" t="s">
        <v>1215</v>
      </c>
      <c r="B445" s="15" t="s">
        <v>1216</v>
      </c>
      <c r="C445" s="16">
        <v>82774</v>
      </c>
      <c r="D445" s="17" t="s">
        <v>4</v>
      </c>
      <c r="E445" s="17" t="s">
        <v>323</v>
      </c>
    </row>
    <row r="446" spans="1:5" s="29" customFormat="1" x14ac:dyDescent="0.2">
      <c r="A446" s="14" t="s">
        <v>1217</v>
      </c>
      <c r="B446" s="15" t="s">
        <v>1218</v>
      </c>
      <c r="C446" s="16">
        <v>25988</v>
      </c>
      <c r="D446" s="17" t="s">
        <v>4</v>
      </c>
      <c r="E446" s="17" t="s">
        <v>323</v>
      </c>
    </row>
    <row r="447" spans="1:5" s="29" customFormat="1" x14ac:dyDescent="0.2">
      <c r="A447" s="14" t="s">
        <v>1219</v>
      </c>
      <c r="B447" s="15" t="s">
        <v>1220</v>
      </c>
      <c r="C447" s="16">
        <v>72507</v>
      </c>
      <c r="D447" s="17" t="s">
        <v>4</v>
      </c>
      <c r="E447" s="17" t="s">
        <v>323</v>
      </c>
    </row>
    <row r="448" spans="1:5" s="29" customFormat="1" x14ac:dyDescent="0.2">
      <c r="A448" s="14" t="s">
        <v>1221</v>
      </c>
      <c r="B448" s="15" t="s">
        <v>1222</v>
      </c>
      <c r="C448" s="16">
        <v>13798</v>
      </c>
      <c r="D448" s="17" t="s">
        <v>4</v>
      </c>
      <c r="E448" s="17" t="s">
        <v>323</v>
      </c>
    </row>
    <row r="449" spans="1:5" s="29" customFormat="1" ht="30" x14ac:dyDescent="0.2">
      <c r="A449" s="14" t="s">
        <v>1223</v>
      </c>
      <c r="B449" s="15" t="s">
        <v>1224</v>
      </c>
      <c r="C449" s="16">
        <v>38496</v>
      </c>
      <c r="D449" s="17" t="s">
        <v>4</v>
      </c>
      <c r="E449" s="17" t="s">
        <v>323</v>
      </c>
    </row>
    <row r="450" spans="1:5" s="29" customFormat="1" x14ac:dyDescent="0.2">
      <c r="A450" s="14" t="s">
        <v>1225</v>
      </c>
      <c r="B450" s="15" t="s">
        <v>1226</v>
      </c>
      <c r="C450" s="16">
        <v>12648</v>
      </c>
      <c r="D450" s="17" t="s">
        <v>4</v>
      </c>
      <c r="E450" s="17" t="s">
        <v>323</v>
      </c>
    </row>
    <row r="451" spans="1:5" s="29" customFormat="1" x14ac:dyDescent="0.2">
      <c r="A451" s="14" t="s">
        <v>1227</v>
      </c>
      <c r="B451" s="15" t="s">
        <v>1228</v>
      </c>
      <c r="C451" s="16">
        <v>35288</v>
      </c>
      <c r="D451" s="17" t="s">
        <v>4</v>
      </c>
      <c r="E451" s="17" t="s">
        <v>323</v>
      </c>
    </row>
    <row r="452" spans="1:5" s="29" customFormat="1" x14ac:dyDescent="0.2">
      <c r="A452" s="14" t="s">
        <v>1229</v>
      </c>
      <c r="B452" s="15" t="s">
        <v>1230</v>
      </c>
      <c r="C452" s="16">
        <v>11498</v>
      </c>
      <c r="D452" s="17" t="s">
        <v>4</v>
      </c>
      <c r="E452" s="17" t="s">
        <v>323</v>
      </c>
    </row>
    <row r="453" spans="1:5" s="29" customFormat="1" x14ac:dyDescent="0.2">
      <c r="A453" s="14" t="s">
        <v>1231</v>
      </c>
      <c r="B453" s="15" t="s">
        <v>1232</v>
      </c>
      <c r="C453" s="16">
        <v>32079</v>
      </c>
      <c r="D453" s="17" t="s">
        <v>4</v>
      </c>
      <c r="E453" s="17" t="s">
        <v>323</v>
      </c>
    </row>
    <row r="454" spans="1:5" s="29" customFormat="1" x14ac:dyDescent="0.2">
      <c r="A454" s="14" t="s">
        <v>1233</v>
      </c>
      <c r="B454" s="15" t="s">
        <v>1234</v>
      </c>
      <c r="C454" s="16">
        <v>1148</v>
      </c>
      <c r="D454" s="17" t="s">
        <v>4</v>
      </c>
      <c r="E454" s="17" t="s">
        <v>323</v>
      </c>
    </row>
    <row r="455" spans="1:5" s="29" customFormat="1" x14ac:dyDescent="0.2">
      <c r="A455" s="14" t="s">
        <v>1235</v>
      </c>
      <c r="B455" s="15" t="s">
        <v>1236</v>
      </c>
      <c r="C455" s="16">
        <v>3203</v>
      </c>
      <c r="D455" s="17" t="s">
        <v>4</v>
      </c>
      <c r="E455" s="17" t="s">
        <v>323</v>
      </c>
    </row>
    <row r="456" spans="1:5" s="29" customFormat="1" ht="30" x14ac:dyDescent="0.2">
      <c r="A456" s="14" t="s">
        <v>1237</v>
      </c>
      <c r="B456" s="15" t="s">
        <v>1238</v>
      </c>
      <c r="C456" s="16">
        <v>4599</v>
      </c>
      <c r="D456" s="17" t="s">
        <v>4</v>
      </c>
      <c r="E456" s="17" t="s">
        <v>323</v>
      </c>
    </row>
    <row r="457" spans="1:5" s="29" customFormat="1" ht="30" x14ac:dyDescent="0.2">
      <c r="A457" s="14" t="s">
        <v>1239</v>
      </c>
      <c r="B457" s="15" t="s">
        <v>1240</v>
      </c>
      <c r="C457" s="16">
        <v>12831</v>
      </c>
      <c r="D457" s="17" t="s">
        <v>4</v>
      </c>
      <c r="E457" s="17" t="s">
        <v>323</v>
      </c>
    </row>
    <row r="458" spans="1:5" s="29" customFormat="1" ht="30" x14ac:dyDescent="0.2">
      <c r="A458" s="14" t="s">
        <v>1241</v>
      </c>
      <c r="B458" s="15" t="s">
        <v>1242</v>
      </c>
      <c r="C458" s="16">
        <v>3219</v>
      </c>
      <c r="D458" s="17" t="s">
        <v>4</v>
      </c>
      <c r="E458" s="17" t="s">
        <v>323</v>
      </c>
    </row>
    <row r="459" spans="1:5" s="29" customFormat="1" ht="30" x14ac:dyDescent="0.2">
      <c r="A459" s="14" t="s">
        <v>1243</v>
      </c>
      <c r="B459" s="15" t="s">
        <v>1244</v>
      </c>
      <c r="C459" s="16">
        <v>8981</v>
      </c>
      <c r="D459" s="17" t="s">
        <v>4</v>
      </c>
      <c r="E459" s="17" t="s">
        <v>323</v>
      </c>
    </row>
    <row r="460" spans="1:5" s="29" customFormat="1" ht="30" x14ac:dyDescent="0.2">
      <c r="A460" s="14" t="s">
        <v>1245</v>
      </c>
      <c r="B460" s="15" t="s">
        <v>1246</v>
      </c>
      <c r="C460" s="16">
        <v>6899</v>
      </c>
      <c r="D460" s="17" t="s">
        <v>4</v>
      </c>
      <c r="E460" s="17" t="s">
        <v>323</v>
      </c>
    </row>
    <row r="461" spans="1:5" s="29" customFormat="1" ht="30" x14ac:dyDescent="0.2">
      <c r="A461" s="14" t="s">
        <v>1247</v>
      </c>
      <c r="B461" s="15" t="s">
        <v>1248</v>
      </c>
      <c r="C461" s="16">
        <v>19248</v>
      </c>
      <c r="D461" s="17" t="s">
        <v>4</v>
      </c>
      <c r="E461" s="17" t="s">
        <v>323</v>
      </c>
    </row>
    <row r="462" spans="1:5" s="29" customFormat="1" x14ac:dyDescent="0.2">
      <c r="A462" s="14" t="s">
        <v>1249</v>
      </c>
      <c r="B462" s="15" t="s">
        <v>1250</v>
      </c>
      <c r="C462" s="16">
        <v>3908</v>
      </c>
      <c r="D462" s="17" t="s">
        <v>4</v>
      </c>
      <c r="E462" s="17" t="s">
        <v>323</v>
      </c>
    </row>
    <row r="463" spans="1:5" s="29" customFormat="1" x14ac:dyDescent="0.2">
      <c r="A463" s="14" t="s">
        <v>1251</v>
      </c>
      <c r="B463" s="15" t="s">
        <v>1252</v>
      </c>
      <c r="C463" s="16">
        <v>10903</v>
      </c>
      <c r="D463" s="17" t="s">
        <v>4</v>
      </c>
      <c r="E463" s="17" t="s">
        <v>323</v>
      </c>
    </row>
    <row r="464" spans="1:5" s="29" customFormat="1" x14ac:dyDescent="0.2">
      <c r="A464" s="14" t="s">
        <v>1253</v>
      </c>
      <c r="B464" s="15" t="s">
        <v>1254</v>
      </c>
      <c r="C464" s="16">
        <v>6208</v>
      </c>
      <c r="D464" s="17" t="s">
        <v>4</v>
      </c>
      <c r="E464" s="17" t="s">
        <v>323</v>
      </c>
    </row>
    <row r="465" spans="1:5" s="29" customFormat="1" x14ac:dyDescent="0.2">
      <c r="A465" s="14" t="s">
        <v>1255</v>
      </c>
      <c r="B465" s="15" t="s">
        <v>1256</v>
      </c>
      <c r="C465" s="16">
        <v>17320</v>
      </c>
      <c r="D465" s="17" t="s">
        <v>4</v>
      </c>
      <c r="E465" s="17" t="s">
        <v>323</v>
      </c>
    </row>
    <row r="466" spans="1:5" s="29" customFormat="1" x14ac:dyDescent="0.2">
      <c r="A466" s="14" t="s">
        <v>1257</v>
      </c>
      <c r="B466" s="15" t="s">
        <v>1258</v>
      </c>
      <c r="C466" s="16">
        <v>11498</v>
      </c>
      <c r="D466" s="17" t="s">
        <v>4</v>
      </c>
      <c r="E466" s="17" t="s">
        <v>323</v>
      </c>
    </row>
    <row r="467" spans="1:5" s="29" customFormat="1" x14ac:dyDescent="0.2">
      <c r="A467" s="14" t="s">
        <v>1259</v>
      </c>
      <c r="B467" s="15" t="s">
        <v>1260</v>
      </c>
      <c r="C467" s="16">
        <v>32079</v>
      </c>
      <c r="D467" s="17" t="s">
        <v>4</v>
      </c>
      <c r="E467" s="17" t="s">
        <v>323</v>
      </c>
    </row>
    <row r="468" spans="1:5" s="29" customFormat="1" x14ac:dyDescent="0.2">
      <c r="A468" s="14" t="s">
        <v>1261</v>
      </c>
      <c r="B468" s="15" t="s">
        <v>1262</v>
      </c>
      <c r="C468" s="16">
        <v>2758</v>
      </c>
      <c r="D468" s="17" t="s">
        <v>4</v>
      </c>
      <c r="E468" s="17" t="s">
        <v>323</v>
      </c>
    </row>
    <row r="469" spans="1:5" s="29" customFormat="1" x14ac:dyDescent="0.2">
      <c r="A469" s="14" t="s">
        <v>1263</v>
      </c>
      <c r="B469" s="15" t="s">
        <v>1264</v>
      </c>
      <c r="C469" s="16">
        <v>7695</v>
      </c>
      <c r="D469" s="17" t="s">
        <v>4</v>
      </c>
      <c r="E469" s="17" t="s">
        <v>323</v>
      </c>
    </row>
    <row r="470" spans="1:5" s="29" customFormat="1" x14ac:dyDescent="0.2">
      <c r="A470" s="14" t="s">
        <v>1265</v>
      </c>
      <c r="B470" s="15" t="s">
        <v>1266</v>
      </c>
      <c r="C470" s="16">
        <v>7358</v>
      </c>
      <c r="D470" s="17" t="s">
        <v>4</v>
      </c>
      <c r="E470" s="17" t="s">
        <v>323</v>
      </c>
    </row>
    <row r="471" spans="1:5" s="29" customFormat="1" x14ac:dyDescent="0.2">
      <c r="A471" s="14" t="s">
        <v>1267</v>
      </c>
      <c r="B471" s="15" t="s">
        <v>1268</v>
      </c>
      <c r="C471" s="16">
        <v>20529</v>
      </c>
      <c r="D471" s="17" t="s">
        <v>4</v>
      </c>
      <c r="E471" s="17" t="s">
        <v>323</v>
      </c>
    </row>
    <row r="472" spans="1:5" s="29" customFormat="1" x14ac:dyDescent="0.2">
      <c r="A472" s="14" t="s">
        <v>1269</v>
      </c>
      <c r="B472" s="15" t="s">
        <v>1270</v>
      </c>
      <c r="C472" s="16">
        <v>5058</v>
      </c>
      <c r="D472" s="17" t="s">
        <v>4</v>
      </c>
      <c r="E472" s="17" t="s">
        <v>323</v>
      </c>
    </row>
    <row r="473" spans="1:5" s="29" customFormat="1" x14ac:dyDescent="0.2">
      <c r="A473" s="14" t="s">
        <v>1271</v>
      </c>
      <c r="B473" s="15" t="s">
        <v>1272</v>
      </c>
      <c r="C473" s="16">
        <v>14112</v>
      </c>
      <c r="D473" s="17" t="s">
        <v>4</v>
      </c>
      <c r="E473" s="17" t="s">
        <v>323</v>
      </c>
    </row>
    <row r="474" spans="1:5" s="29" customFormat="1" ht="30" x14ac:dyDescent="0.2">
      <c r="A474" s="14" t="s">
        <v>1273</v>
      </c>
      <c r="B474" s="15" t="s">
        <v>1274</v>
      </c>
      <c r="C474" s="16">
        <v>2356</v>
      </c>
      <c r="D474" s="17" t="s">
        <v>4</v>
      </c>
      <c r="E474" s="17" t="s">
        <v>323</v>
      </c>
    </row>
    <row r="475" spans="1:5" s="29" customFormat="1" ht="30" x14ac:dyDescent="0.2">
      <c r="A475" s="14" t="s">
        <v>1275</v>
      </c>
      <c r="B475" s="15" t="s">
        <v>1276</v>
      </c>
      <c r="C475" s="16">
        <v>6573</v>
      </c>
      <c r="D475" s="17" t="s">
        <v>4</v>
      </c>
      <c r="E475" s="17" t="s">
        <v>323</v>
      </c>
    </row>
    <row r="476" spans="1:5" s="29" customFormat="1" ht="30" x14ac:dyDescent="0.2">
      <c r="A476" s="14" t="s">
        <v>1277</v>
      </c>
      <c r="B476" s="15" t="s">
        <v>1278</v>
      </c>
      <c r="C476" s="16">
        <v>1296</v>
      </c>
      <c r="D476" s="17" t="s">
        <v>4</v>
      </c>
      <c r="E476" s="17" t="s">
        <v>323</v>
      </c>
    </row>
    <row r="477" spans="1:5" s="29" customFormat="1" ht="30" x14ac:dyDescent="0.2">
      <c r="A477" s="14" t="s">
        <v>1279</v>
      </c>
      <c r="B477" s="15" t="s">
        <v>1280</v>
      </c>
      <c r="C477" s="16">
        <v>3616</v>
      </c>
      <c r="D477" s="17" t="s">
        <v>4</v>
      </c>
      <c r="E477" s="17" t="s">
        <v>323</v>
      </c>
    </row>
    <row r="478" spans="1:5" s="29" customFormat="1" ht="30" x14ac:dyDescent="0.2">
      <c r="A478" s="14" t="s">
        <v>1281</v>
      </c>
      <c r="B478" s="15" t="s">
        <v>1282</v>
      </c>
      <c r="C478" s="16">
        <v>3534</v>
      </c>
      <c r="D478" s="17" t="s">
        <v>4</v>
      </c>
      <c r="E478" s="17" t="s">
        <v>323</v>
      </c>
    </row>
    <row r="479" spans="1:5" s="29" customFormat="1" ht="30" x14ac:dyDescent="0.2">
      <c r="A479" s="14" t="s">
        <v>1283</v>
      </c>
      <c r="B479" s="15" t="s">
        <v>1284</v>
      </c>
      <c r="C479" s="16">
        <v>9860</v>
      </c>
      <c r="D479" s="17" t="s">
        <v>4</v>
      </c>
      <c r="E479" s="17" t="s">
        <v>323</v>
      </c>
    </row>
    <row r="480" spans="1:5" s="29" customFormat="1" ht="30" x14ac:dyDescent="0.2">
      <c r="A480" s="14" t="s">
        <v>1285</v>
      </c>
      <c r="B480" s="15" t="s">
        <v>1286</v>
      </c>
      <c r="C480" s="16">
        <v>3444</v>
      </c>
      <c r="D480" s="17" t="s">
        <v>4</v>
      </c>
      <c r="E480" s="17" t="s">
        <v>323</v>
      </c>
    </row>
    <row r="481" spans="1:5" s="29" customFormat="1" ht="30" x14ac:dyDescent="0.2">
      <c r="A481" s="14" t="s">
        <v>1287</v>
      </c>
      <c r="B481" s="15" t="s">
        <v>1288</v>
      </c>
      <c r="C481" s="16">
        <v>9609</v>
      </c>
      <c r="D481" s="17" t="s">
        <v>4</v>
      </c>
      <c r="E481" s="17" t="s">
        <v>323</v>
      </c>
    </row>
    <row r="482" spans="1:5" s="29" customFormat="1" ht="30" x14ac:dyDescent="0.2">
      <c r="A482" s="14" t="s">
        <v>1289</v>
      </c>
      <c r="B482" s="15" t="s">
        <v>1290</v>
      </c>
      <c r="C482" s="16">
        <v>1895</v>
      </c>
      <c r="D482" s="17" t="s">
        <v>4</v>
      </c>
      <c r="E482" s="17" t="s">
        <v>323</v>
      </c>
    </row>
    <row r="483" spans="1:5" s="29" customFormat="1" ht="30" x14ac:dyDescent="0.2">
      <c r="A483" s="14" t="s">
        <v>1291</v>
      </c>
      <c r="B483" s="15" t="s">
        <v>1292</v>
      </c>
      <c r="C483" s="16">
        <v>5287</v>
      </c>
      <c r="D483" s="17" t="s">
        <v>4</v>
      </c>
      <c r="E483" s="17" t="s">
        <v>323</v>
      </c>
    </row>
    <row r="484" spans="1:5" s="29" customFormat="1" ht="30" x14ac:dyDescent="0.2">
      <c r="A484" s="14" t="s">
        <v>1293</v>
      </c>
      <c r="B484" s="15" t="s">
        <v>1294</v>
      </c>
      <c r="C484" s="16">
        <v>5167</v>
      </c>
      <c r="D484" s="17" t="s">
        <v>4</v>
      </c>
      <c r="E484" s="17" t="s">
        <v>323</v>
      </c>
    </row>
    <row r="485" spans="1:5" s="29" customFormat="1" ht="30" x14ac:dyDescent="0.2">
      <c r="A485" s="14" t="s">
        <v>1295</v>
      </c>
      <c r="B485" s="15" t="s">
        <v>1296</v>
      </c>
      <c r="C485" s="16">
        <v>14416</v>
      </c>
      <c r="D485" s="17" t="s">
        <v>4</v>
      </c>
      <c r="E485" s="17" t="s">
        <v>323</v>
      </c>
    </row>
    <row r="486" spans="1:5" s="29" customFormat="1" ht="30" x14ac:dyDescent="0.2">
      <c r="A486" s="14" t="s">
        <v>1297</v>
      </c>
      <c r="B486" s="15" t="s">
        <v>1298</v>
      </c>
      <c r="C486" s="16">
        <v>1958</v>
      </c>
      <c r="D486" s="17" t="s">
        <v>4</v>
      </c>
      <c r="E486" s="17" t="s">
        <v>323</v>
      </c>
    </row>
    <row r="487" spans="1:5" s="29" customFormat="1" ht="30" x14ac:dyDescent="0.2">
      <c r="A487" s="14" t="s">
        <v>1299</v>
      </c>
      <c r="B487" s="15" t="s">
        <v>1300</v>
      </c>
      <c r="C487" s="16">
        <v>5463</v>
      </c>
      <c r="D487" s="17" t="s">
        <v>4</v>
      </c>
      <c r="E487" s="17" t="s">
        <v>323</v>
      </c>
    </row>
    <row r="488" spans="1:5" s="29" customFormat="1" ht="30" x14ac:dyDescent="0.2">
      <c r="A488" s="14" t="s">
        <v>1301</v>
      </c>
      <c r="B488" s="15" t="s">
        <v>1302</v>
      </c>
      <c r="C488" s="16">
        <v>11535</v>
      </c>
      <c r="D488" s="17" t="s">
        <v>4</v>
      </c>
      <c r="E488" s="17" t="s">
        <v>323</v>
      </c>
    </row>
    <row r="489" spans="1:5" s="29" customFormat="1" ht="30" x14ac:dyDescent="0.2">
      <c r="A489" s="14" t="s">
        <v>1303</v>
      </c>
      <c r="B489" s="15" t="s">
        <v>1304</v>
      </c>
      <c r="C489" s="16">
        <v>32183</v>
      </c>
      <c r="D489" s="17" t="s">
        <v>4</v>
      </c>
      <c r="E489" s="17" t="s">
        <v>323</v>
      </c>
    </row>
    <row r="490" spans="1:5" s="29" customFormat="1" ht="30" x14ac:dyDescent="0.2">
      <c r="A490" s="14" t="s">
        <v>1305</v>
      </c>
      <c r="B490" s="15" t="s">
        <v>1306</v>
      </c>
      <c r="C490" s="16">
        <v>6345</v>
      </c>
      <c r="D490" s="17" t="s">
        <v>4</v>
      </c>
      <c r="E490" s="17" t="s">
        <v>323</v>
      </c>
    </row>
    <row r="491" spans="1:5" s="29" customFormat="1" ht="30" x14ac:dyDescent="0.2">
      <c r="A491" s="14" t="s">
        <v>1307</v>
      </c>
      <c r="B491" s="15" t="s">
        <v>1308</v>
      </c>
      <c r="C491" s="16">
        <v>17703</v>
      </c>
      <c r="D491" s="17" t="s">
        <v>4</v>
      </c>
      <c r="E491" s="17" t="s">
        <v>323</v>
      </c>
    </row>
    <row r="492" spans="1:5" s="29" customFormat="1" ht="30" x14ac:dyDescent="0.2">
      <c r="A492" s="14" t="s">
        <v>1309</v>
      </c>
      <c r="B492" s="15" t="s">
        <v>1310</v>
      </c>
      <c r="C492" s="16">
        <v>17303</v>
      </c>
      <c r="D492" s="17" t="s">
        <v>4</v>
      </c>
      <c r="E492" s="17" t="s">
        <v>323</v>
      </c>
    </row>
    <row r="493" spans="1:5" s="29" customFormat="1" ht="30" x14ac:dyDescent="0.2">
      <c r="A493" s="14" t="s">
        <v>1311</v>
      </c>
      <c r="B493" s="15" t="s">
        <v>1312</v>
      </c>
      <c r="C493" s="16">
        <v>48275</v>
      </c>
      <c r="D493" s="17" t="s">
        <v>4</v>
      </c>
      <c r="E493" s="17" t="s">
        <v>323</v>
      </c>
    </row>
    <row r="494" spans="1:5" s="29" customFormat="1" ht="30" x14ac:dyDescent="0.2">
      <c r="A494" s="14" t="s">
        <v>1313</v>
      </c>
      <c r="B494" s="15" t="s">
        <v>1314</v>
      </c>
      <c r="C494" s="16">
        <v>6922</v>
      </c>
      <c r="D494" s="17" t="s">
        <v>4</v>
      </c>
      <c r="E494" s="17" t="s">
        <v>323</v>
      </c>
    </row>
    <row r="495" spans="1:5" s="29" customFormat="1" ht="30" x14ac:dyDescent="0.2">
      <c r="A495" s="14" t="s">
        <v>1315</v>
      </c>
      <c r="B495" s="15" t="s">
        <v>1316</v>
      </c>
      <c r="C495" s="16">
        <v>19312</v>
      </c>
      <c r="D495" s="17" t="s">
        <v>4</v>
      </c>
      <c r="E495" s="17" t="s">
        <v>323</v>
      </c>
    </row>
    <row r="496" spans="1:5" s="29" customFormat="1" ht="30" x14ac:dyDescent="0.2">
      <c r="A496" s="14" t="s">
        <v>1317</v>
      </c>
      <c r="B496" s="15" t="s">
        <v>1318</v>
      </c>
      <c r="C496" s="16">
        <v>4614</v>
      </c>
      <c r="D496" s="17" t="s">
        <v>4</v>
      </c>
      <c r="E496" s="17" t="s">
        <v>323</v>
      </c>
    </row>
    <row r="497" spans="1:5" s="29" customFormat="1" ht="30" x14ac:dyDescent="0.2">
      <c r="A497" s="14" t="s">
        <v>1319</v>
      </c>
      <c r="B497" s="15" t="s">
        <v>1320</v>
      </c>
      <c r="C497" s="16">
        <v>12873</v>
      </c>
      <c r="D497" s="17" t="s">
        <v>4</v>
      </c>
      <c r="E497" s="17" t="s">
        <v>323</v>
      </c>
    </row>
    <row r="498" spans="1:5" s="29" customFormat="1" ht="30" x14ac:dyDescent="0.2">
      <c r="A498" s="14" t="s">
        <v>1321</v>
      </c>
      <c r="B498" s="15" t="s">
        <v>1322</v>
      </c>
      <c r="C498" s="16">
        <v>1305</v>
      </c>
      <c r="D498" s="17" t="s">
        <v>4</v>
      </c>
      <c r="E498" s="17" t="s">
        <v>323</v>
      </c>
    </row>
    <row r="499" spans="1:5" s="29" customFormat="1" ht="30" x14ac:dyDescent="0.2">
      <c r="A499" s="14" t="s">
        <v>1323</v>
      </c>
      <c r="B499" s="15" t="s">
        <v>1324</v>
      </c>
      <c r="C499" s="16">
        <v>3641</v>
      </c>
      <c r="D499" s="17" t="s">
        <v>4</v>
      </c>
      <c r="E499" s="17" t="s">
        <v>323</v>
      </c>
    </row>
    <row r="500" spans="1:5" s="29" customFormat="1" ht="30" x14ac:dyDescent="0.2">
      <c r="A500" s="14" t="s">
        <v>1325</v>
      </c>
      <c r="B500" s="15" t="s">
        <v>1326</v>
      </c>
      <c r="C500" s="16">
        <v>13458</v>
      </c>
      <c r="D500" s="17" t="s">
        <v>4</v>
      </c>
      <c r="E500" s="17" t="s">
        <v>323</v>
      </c>
    </row>
    <row r="501" spans="1:5" s="29" customFormat="1" ht="30" x14ac:dyDescent="0.2">
      <c r="A501" s="14" t="s">
        <v>1327</v>
      </c>
      <c r="B501" s="15" t="s">
        <v>1328</v>
      </c>
      <c r="C501" s="16">
        <v>37548</v>
      </c>
      <c r="D501" s="17" t="s">
        <v>4</v>
      </c>
      <c r="E501" s="17" t="s">
        <v>323</v>
      </c>
    </row>
    <row r="502" spans="1:5" s="29" customFormat="1" ht="30" x14ac:dyDescent="0.2">
      <c r="A502" s="14" t="s">
        <v>1329</v>
      </c>
      <c r="B502" s="15" t="s">
        <v>1330</v>
      </c>
      <c r="C502" s="16">
        <v>7402</v>
      </c>
      <c r="D502" s="17" t="s">
        <v>4</v>
      </c>
      <c r="E502" s="17" t="s">
        <v>323</v>
      </c>
    </row>
    <row r="503" spans="1:5" s="29" customFormat="1" ht="30" x14ac:dyDescent="0.2">
      <c r="A503" s="14" t="s">
        <v>1331</v>
      </c>
      <c r="B503" s="15" t="s">
        <v>1332</v>
      </c>
      <c r="C503" s="16">
        <v>20652</v>
      </c>
      <c r="D503" s="17" t="s">
        <v>4</v>
      </c>
      <c r="E503" s="17" t="s">
        <v>323</v>
      </c>
    </row>
    <row r="504" spans="1:5" s="29" customFormat="1" ht="30" x14ac:dyDescent="0.2">
      <c r="A504" s="14" t="s">
        <v>1333</v>
      </c>
      <c r="B504" s="15" t="s">
        <v>1334</v>
      </c>
      <c r="C504" s="16">
        <v>20187</v>
      </c>
      <c r="D504" s="17" t="s">
        <v>4</v>
      </c>
      <c r="E504" s="17" t="s">
        <v>323</v>
      </c>
    </row>
    <row r="505" spans="1:5" s="29" customFormat="1" ht="30" x14ac:dyDescent="0.2">
      <c r="A505" s="14" t="s">
        <v>1335</v>
      </c>
      <c r="B505" s="15" t="s">
        <v>1336</v>
      </c>
      <c r="C505" s="16">
        <v>56322</v>
      </c>
      <c r="D505" s="17" t="s">
        <v>4</v>
      </c>
      <c r="E505" s="17" t="s">
        <v>323</v>
      </c>
    </row>
    <row r="506" spans="1:5" s="29" customFormat="1" ht="30" x14ac:dyDescent="0.2">
      <c r="A506" s="14" t="s">
        <v>1337</v>
      </c>
      <c r="B506" s="15" t="s">
        <v>1338</v>
      </c>
      <c r="C506" s="16">
        <v>3461</v>
      </c>
      <c r="D506" s="17" t="s">
        <v>4</v>
      </c>
      <c r="E506" s="17" t="s">
        <v>323</v>
      </c>
    </row>
    <row r="507" spans="1:5" s="29" customFormat="1" ht="30" x14ac:dyDescent="0.2">
      <c r="A507" s="14" t="s">
        <v>1339</v>
      </c>
      <c r="B507" s="15" t="s">
        <v>1340</v>
      </c>
      <c r="C507" s="16">
        <v>9656</v>
      </c>
      <c r="D507" s="17" t="s">
        <v>4</v>
      </c>
      <c r="E507" s="17" t="s">
        <v>323</v>
      </c>
    </row>
    <row r="508" spans="1:5" s="29" customFormat="1" ht="30" x14ac:dyDescent="0.2">
      <c r="A508" s="14" t="s">
        <v>1341</v>
      </c>
      <c r="B508" s="15" t="s">
        <v>1342</v>
      </c>
      <c r="C508" s="16">
        <v>2307</v>
      </c>
      <c r="D508" s="17" t="s">
        <v>4</v>
      </c>
      <c r="E508" s="17" t="s">
        <v>323</v>
      </c>
    </row>
    <row r="509" spans="1:5" s="29" customFormat="1" ht="30" x14ac:dyDescent="0.2">
      <c r="A509" s="14" t="s">
        <v>1343</v>
      </c>
      <c r="B509" s="15" t="s">
        <v>1344</v>
      </c>
      <c r="C509" s="16">
        <v>6437</v>
      </c>
      <c r="D509" s="17" t="s">
        <v>4</v>
      </c>
      <c r="E509" s="17" t="s">
        <v>323</v>
      </c>
    </row>
    <row r="510" spans="1:5" s="29" customFormat="1" ht="30" x14ac:dyDescent="0.2">
      <c r="A510" s="14" t="s">
        <v>1345</v>
      </c>
      <c r="B510" s="15" t="s">
        <v>1346</v>
      </c>
      <c r="C510" s="16">
        <v>15381</v>
      </c>
      <c r="D510" s="17" t="s">
        <v>4</v>
      </c>
      <c r="E510" s="17" t="s">
        <v>323</v>
      </c>
    </row>
    <row r="511" spans="1:5" s="29" customFormat="1" ht="30" x14ac:dyDescent="0.2">
      <c r="A511" s="14" t="s">
        <v>1347</v>
      </c>
      <c r="B511" s="15" t="s">
        <v>1348</v>
      </c>
      <c r="C511" s="16">
        <v>42913</v>
      </c>
      <c r="D511" s="17" t="s">
        <v>4</v>
      </c>
      <c r="E511" s="17" t="s">
        <v>323</v>
      </c>
    </row>
    <row r="512" spans="1:5" s="29" customFormat="1" ht="30" x14ac:dyDescent="0.2">
      <c r="A512" s="14" t="s">
        <v>1349</v>
      </c>
      <c r="B512" s="15" t="s">
        <v>1350</v>
      </c>
      <c r="C512" s="16">
        <v>8460</v>
      </c>
      <c r="D512" s="17" t="s">
        <v>4</v>
      </c>
      <c r="E512" s="17" t="s">
        <v>323</v>
      </c>
    </row>
    <row r="513" spans="1:5" s="29" customFormat="1" ht="30" x14ac:dyDescent="0.2">
      <c r="A513" s="14" t="s">
        <v>1351</v>
      </c>
      <c r="B513" s="15" t="s">
        <v>1352</v>
      </c>
      <c r="C513" s="16">
        <v>23603</v>
      </c>
      <c r="D513" s="17" t="s">
        <v>4</v>
      </c>
      <c r="E513" s="17" t="s">
        <v>323</v>
      </c>
    </row>
    <row r="514" spans="1:5" s="29" customFormat="1" ht="30" x14ac:dyDescent="0.2">
      <c r="A514" s="14" t="s">
        <v>1353</v>
      </c>
      <c r="B514" s="15" t="s">
        <v>1354</v>
      </c>
      <c r="C514" s="16">
        <v>23072</v>
      </c>
      <c r="D514" s="17" t="s">
        <v>4</v>
      </c>
      <c r="E514" s="17" t="s">
        <v>323</v>
      </c>
    </row>
    <row r="515" spans="1:5" s="29" customFormat="1" ht="30" x14ac:dyDescent="0.2">
      <c r="A515" s="14" t="s">
        <v>1355</v>
      </c>
      <c r="B515" s="15" t="s">
        <v>1356</v>
      </c>
      <c r="C515" s="16">
        <v>64371</v>
      </c>
      <c r="D515" s="17" t="s">
        <v>4</v>
      </c>
      <c r="E515" s="17" t="s">
        <v>323</v>
      </c>
    </row>
    <row r="516" spans="1:5" s="29" customFormat="1" ht="30" x14ac:dyDescent="0.2">
      <c r="A516" s="14" t="s">
        <v>1357</v>
      </c>
      <c r="B516" s="15" t="s">
        <v>1358</v>
      </c>
      <c r="C516" s="16">
        <v>3461</v>
      </c>
      <c r="D516" s="17" t="s">
        <v>4</v>
      </c>
      <c r="E516" s="17" t="s">
        <v>323</v>
      </c>
    </row>
    <row r="517" spans="1:5" s="29" customFormat="1" ht="30" x14ac:dyDescent="0.2">
      <c r="A517" s="14" t="s">
        <v>1359</v>
      </c>
      <c r="B517" s="15" t="s">
        <v>1360</v>
      </c>
      <c r="C517" s="16">
        <v>9656</v>
      </c>
      <c r="D517" s="17" t="s">
        <v>4</v>
      </c>
      <c r="E517" s="17" t="s">
        <v>323</v>
      </c>
    </row>
    <row r="518" spans="1:5" s="29" customFormat="1" ht="30" x14ac:dyDescent="0.2">
      <c r="A518" s="14" t="s">
        <v>1361</v>
      </c>
      <c r="B518" s="15" t="s">
        <v>1362</v>
      </c>
      <c r="C518" s="16">
        <v>2307</v>
      </c>
      <c r="D518" s="17" t="s">
        <v>4</v>
      </c>
      <c r="E518" s="17" t="s">
        <v>323</v>
      </c>
    </row>
    <row r="519" spans="1:5" s="29" customFormat="1" ht="30" x14ac:dyDescent="0.2">
      <c r="A519" s="14" t="s">
        <v>1363</v>
      </c>
      <c r="B519" s="15" t="s">
        <v>1364</v>
      </c>
      <c r="C519" s="16">
        <v>6437</v>
      </c>
      <c r="D519" s="17" t="s">
        <v>4</v>
      </c>
      <c r="E519" s="17" t="s">
        <v>323</v>
      </c>
    </row>
    <row r="520" spans="1:5" s="29" customFormat="1" ht="30" x14ac:dyDescent="0.2">
      <c r="A520" s="14" t="s">
        <v>1365</v>
      </c>
      <c r="B520" s="15" t="s">
        <v>1366</v>
      </c>
      <c r="C520" s="16">
        <v>4532</v>
      </c>
      <c r="D520" s="17" t="s">
        <v>4</v>
      </c>
      <c r="E520" s="17" t="s">
        <v>323</v>
      </c>
    </row>
    <row r="521" spans="1:5" s="29" customFormat="1" ht="30" x14ac:dyDescent="0.2">
      <c r="A521" s="14" t="s">
        <v>1367</v>
      </c>
      <c r="B521" s="15" t="s">
        <v>1368</v>
      </c>
      <c r="C521" s="16">
        <v>12644</v>
      </c>
      <c r="D521" s="17" t="s">
        <v>4</v>
      </c>
      <c r="E521" s="17" t="s">
        <v>323</v>
      </c>
    </row>
    <row r="522" spans="1:5" s="29" customFormat="1" ht="30" x14ac:dyDescent="0.2">
      <c r="A522" s="14" t="s">
        <v>1369</v>
      </c>
      <c r="B522" s="15" t="s">
        <v>1370</v>
      </c>
      <c r="C522" s="16">
        <v>2493</v>
      </c>
      <c r="D522" s="17" t="s">
        <v>4</v>
      </c>
      <c r="E522" s="17" t="s">
        <v>323</v>
      </c>
    </row>
    <row r="523" spans="1:5" s="29" customFormat="1" ht="30" x14ac:dyDescent="0.2">
      <c r="A523" s="14" t="s">
        <v>1371</v>
      </c>
      <c r="B523" s="15" t="s">
        <v>1372</v>
      </c>
      <c r="C523" s="16">
        <v>6955</v>
      </c>
      <c r="D523" s="17" t="s">
        <v>4</v>
      </c>
      <c r="E523" s="17" t="s">
        <v>323</v>
      </c>
    </row>
    <row r="524" spans="1:5" s="29" customFormat="1" ht="30" x14ac:dyDescent="0.2">
      <c r="A524" s="14" t="s">
        <v>1373</v>
      </c>
      <c r="B524" s="15" t="s">
        <v>1374</v>
      </c>
      <c r="C524" s="16">
        <v>6799</v>
      </c>
      <c r="D524" s="17" t="s">
        <v>4</v>
      </c>
      <c r="E524" s="17" t="s">
        <v>323</v>
      </c>
    </row>
    <row r="525" spans="1:5" s="29" customFormat="1" ht="30" x14ac:dyDescent="0.2">
      <c r="A525" s="14" t="s">
        <v>1375</v>
      </c>
      <c r="B525" s="15" t="s">
        <v>1376</v>
      </c>
      <c r="C525" s="16">
        <v>18969</v>
      </c>
      <c r="D525" s="17" t="s">
        <v>4</v>
      </c>
      <c r="E525" s="17" t="s">
        <v>323</v>
      </c>
    </row>
    <row r="526" spans="1:5" s="29" customFormat="1" ht="30" x14ac:dyDescent="0.2">
      <c r="A526" s="14" t="s">
        <v>1377</v>
      </c>
      <c r="B526" s="15" t="s">
        <v>1378</v>
      </c>
      <c r="C526" s="16">
        <v>1958</v>
      </c>
      <c r="D526" s="17" t="s">
        <v>4</v>
      </c>
      <c r="E526" s="17" t="s">
        <v>323</v>
      </c>
    </row>
    <row r="527" spans="1:5" s="29" customFormat="1" ht="30" x14ac:dyDescent="0.2">
      <c r="A527" s="14" t="s">
        <v>1379</v>
      </c>
      <c r="B527" s="15" t="s">
        <v>1380</v>
      </c>
      <c r="C527" s="16">
        <v>5463</v>
      </c>
      <c r="D527" s="17" t="s">
        <v>4</v>
      </c>
      <c r="E527" s="17" t="s">
        <v>323</v>
      </c>
    </row>
    <row r="528" spans="1:5" s="29" customFormat="1" ht="30" x14ac:dyDescent="0.2">
      <c r="A528" s="14" t="s">
        <v>1381</v>
      </c>
      <c r="B528" s="15" t="s">
        <v>1382</v>
      </c>
      <c r="C528" s="16">
        <v>1305</v>
      </c>
      <c r="D528" s="17" t="s">
        <v>4</v>
      </c>
      <c r="E528" s="17" t="s">
        <v>323</v>
      </c>
    </row>
    <row r="529" spans="1:5" s="29" customFormat="1" ht="30" x14ac:dyDescent="0.2">
      <c r="A529" s="14" t="s">
        <v>1383</v>
      </c>
      <c r="B529" s="15" t="s">
        <v>1384</v>
      </c>
      <c r="C529" s="16">
        <v>3641</v>
      </c>
      <c r="D529" s="17" t="s">
        <v>4</v>
      </c>
      <c r="E529" s="17" t="s">
        <v>323</v>
      </c>
    </row>
    <row r="530" spans="1:5" s="29" customFormat="1" ht="30" x14ac:dyDescent="0.2">
      <c r="A530" s="14" t="s">
        <v>1385</v>
      </c>
      <c r="B530" s="15" t="s">
        <v>1386</v>
      </c>
      <c r="C530" s="16">
        <v>7690</v>
      </c>
      <c r="D530" s="17" t="s">
        <v>4</v>
      </c>
      <c r="E530" s="17" t="s">
        <v>323</v>
      </c>
    </row>
    <row r="531" spans="1:5" s="29" customFormat="1" ht="30" x14ac:dyDescent="0.2">
      <c r="A531" s="14" t="s">
        <v>1387</v>
      </c>
      <c r="B531" s="15" t="s">
        <v>1388</v>
      </c>
      <c r="C531" s="16">
        <v>21455</v>
      </c>
      <c r="D531" s="17" t="s">
        <v>4</v>
      </c>
      <c r="E531" s="17" t="s">
        <v>323</v>
      </c>
    </row>
    <row r="532" spans="1:5" s="29" customFormat="1" ht="30" x14ac:dyDescent="0.2">
      <c r="A532" s="14" t="s">
        <v>1389</v>
      </c>
      <c r="B532" s="15" t="s">
        <v>1390</v>
      </c>
      <c r="C532" s="16">
        <v>4230</v>
      </c>
      <c r="D532" s="17" t="s">
        <v>4</v>
      </c>
      <c r="E532" s="17" t="s">
        <v>323</v>
      </c>
    </row>
    <row r="533" spans="1:5" s="29" customFormat="1" ht="30" x14ac:dyDescent="0.2">
      <c r="A533" s="14" t="s">
        <v>1391</v>
      </c>
      <c r="B533" s="15" t="s">
        <v>1392</v>
      </c>
      <c r="C533" s="16">
        <v>11802</v>
      </c>
      <c r="D533" s="17" t="s">
        <v>4</v>
      </c>
      <c r="E533" s="17" t="s">
        <v>323</v>
      </c>
    </row>
    <row r="534" spans="1:5" s="29" customFormat="1" ht="30" x14ac:dyDescent="0.2">
      <c r="A534" s="14" t="s">
        <v>1393</v>
      </c>
      <c r="B534" s="15" t="s">
        <v>1394</v>
      </c>
      <c r="C534" s="16">
        <v>11535</v>
      </c>
      <c r="D534" s="17" t="s">
        <v>4</v>
      </c>
      <c r="E534" s="17" t="s">
        <v>323</v>
      </c>
    </row>
    <row r="535" spans="1:5" s="29" customFormat="1" ht="30" x14ac:dyDescent="0.2">
      <c r="A535" s="14" t="s">
        <v>1395</v>
      </c>
      <c r="B535" s="15" t="s">
        <v>1396</v>
      </c>
      <c r="C535" s="16">
        <v>32183</v>
      </c>
      <c r="D535" s="17" t="s">
        <v>4</v>
      </c>
      <c r="E535" s="17" t="s">
        <v>323</v>
      </c>
    </row>
    <row r="536" spans="1:5" s="29" customFormat="1" ht="30" x14ac:dyDescent="0.2">
      <c r="A536" s="14" t="s">
        <v>1397</v>
      </c>
      <c r="B536" s="15" t="s">
        <v>1398</v>
      </c>
      <c r="C536" s="16">
        <v>5683</v>
      </c>
      <c r="D536" s="17" t="s">
        <v>4</v>
      </c>
      <c r="E536" s="17" t="s">
        <v>323</v>
      </c>
    </row>
    <row r="537" spans="1:5" s="29" customFormat="1" ht="30" x14ac:dyDescent="0.2">
      <c r="A537" s="14" t="s">
        <v>1399</v>
      </c>
      <c r="B537" s="15" t="s">
        <v>1400</v>
      </c>
      <c r="C537" s="16">
        <v>15856</v>
      </c>
      <c r="D537" s="17" t="s">
        <v>4</v>
      </c>
      <c r="E537" s="17" t="s">
        <v>323</v>
      </c>
    </row>
    <row r="538" spans="1:5" s="29" customFormat="1" ht="30" x14ac:dyDescent="0.2">
      <c r="A538" s="14" t="s">
        <v>1401</v>
      </c>
      <c r="B538" s="15" t="s">
        <v>1402</v>
      </c>
      <c r="C538" s="16">
        <v>3788</v>
      </c>
      <c r="D538" s="17" t="s">
        <v>4</v>
      </c>
      <c r="E538" s="17" t="s">
        <v>323</v>
      </c>
    </row>
    <row r="539" spans="1:5" s="29" customFormat="1" ht="30" x14ac:dyDescent="0.2">
      <c r="A539" s="14" t="s">
        <v>1403</v>
      </c>
      <c r="B539" s="15" t="s">
        <v>1404</v>
      </c>
      <c r="C539" s="16">
        <v>10569</v>
      </c>
      <c r="D539" s="17" t="s">
        <v>4</v>
      </c>
      <c r="E539" s="17" t="s">
        <v>323</v>
      </c>
    </row>
    <row r="540" spans="1:5" s="29" customFormat="1" x14ac:dyDescent="0.2">
      <c r="A540" s="14" t="s">
        <v>1405</v>
      </c>
      <c r="B540" s="15" t="s">
        <v>1406</v>
      </c>
      <c r="C540" s="16">
        <v>2201</v>
      </c>
      <c r="D540" s="17" t="s">
        <v>4</v>
      </c>
      <c r="E540" s="17" t="s">
        <v>323</v>
      </c>
    </row>
    <row r="541" spans="1:5" s="29" customFormat="1" x14ac:dyDescent="0.2">
      <c r="A541" s="14" t="s">
        <v>1407</v>
      </c>
      <c r="B541" s="15" t="s">
        <v>1408</v>
      </c>
      <c r="C541" s="16">
        <v>6141</v>
      </c>
      <c r="D541" s="17" t="s">
        <v>4</v>
      </c>
      <c r="E541" s="17" t="s">
        <v>323</v>
      </c>
    </row>
    <row r="542" spans="1:5" s="29" customFormat="1" x14ac:dyDescent="0.2">
      <c r="A542" s="14" t="s">
        <v>1409</v>
      </c>
      <c r="B542" s="15" t="s">
        <v>1410</v>
      </c>
      <c r="C542" s="16">
        <v>1320</v>
      </c>
      <c r="D542" s="17" t="s">
        <v>4</v>
      </c>
      <c r="E542" s="17" t="s">
        <v>323</v>
      </c>
    </row>
    <row r="543" spans="1:5" s="29" customFormat="1" x14ac:dyDescent="0.2">
      <c r="A543" s="14" t="s">
        <v>1411</v>
      </c>
      <c r="B543" s="15" t="s">
        <v>1412</v>
      </c>
      <c r="C543" s="16">
        <v>3683</v>
      </c>
      <c r="D543" s="17" t="s">
        <v>4</v>
      </c>
      <c r="E543" s="17" t="s">
        <v>323</v>
      </c>
    </row>
    <row r="544" spans="1:5" s="29" customFormat="1" x14ac:dyDescent="0.2">
      <c r="A544" s="14" t="s">
        <v>1413</v>
      </c>
      <c r="B544" s="15" t="s">
        <v>1414</v>
      </c>
      <c r="C544" s="16">
        <v>3302</v>
      </c>
      <c r="D544" s="17" t="s">
        <v>4</v>
      </c>
      <c r="E544" s="17" t="s">
        <v>323</v>
      </c>
    </row>
    <row r="545" spans="1:5" s="29" customFormat="1" x14ac:dyDescent="0.2">
      <c r="A545" s="14" t="s">
        <v>1415</v>
      </c>
      <c r="B545" s="15" t="s">
        <v>1416</v>
      </c>
      <c r="C545" s="16">
        <v>9213</v>
      </c>
      <c r="D545" s="17" t="s">
        <v>4</v>
      </c>
      <c r="E545" s="17" t="s">
        <v>323</v>
      </c>
    </row>
    <row r="546" spans="1:5" s="29" customFormat="1" x14ac:dyDescent="0.2">
      <c r="A546" s="14" t="s">
        <v>1417</v>
      </c>
      <c r="B546" s="15" t="s">
        <v>1418</v>
      </c>
      <c r="C546" s="16">
        <v>4561</v>
      </c>
      <c r="D546" s="17" t="s">
        <v>4</v>
      </c>
      <c r="E546" s="17" t="s">
        <v>323</v>
      </c>
    </row>
    <row r="547" spans="1:5" s="29" customFormat="1" x14ac:dyDescent="0.2">
      <c r="A547" s="14" t="s">
        <v>1419</v>
      </c>
      <c r="B547" s="15" t="s">
        <v>1420</v>
      </c>
      <c r="C547" s="16">
        <v>12725</v>
      </c>
      <c r="D547" s="17" t="s">
        <v>4</v>
      </c>
      <c r="E547" s="17" t="s">
        <v>323</v>
      </c>
    </row>
    <row r="548" spans="1:5" s="29" customFormat="1" x14ac:dyDescent="0.2">
      <c r="A548" s="14" t="s">
        <v>1421</v>
      </c>
      <c r="B548" s="15" t="s">
        <v>1422</v>
      </c>
      <c r="C548" s="16">
        <v>2736</v>
      </c>
      <c r="D548" s="17" t="s">
        <v>4</v>
      </c>
      <c r="E548" s="17" t="s">
        <v>323</v>
      </c>
    </row>
    <row r="549" spans="1:5" s="29" customFormat="1" x14ac:dyDescent="0.2">
      <c r="A549" s="14" t="s">
        <v>1423</v>
      </c>
      <c r="B549" s="15" t="s">
        <v>1424</v>
      </c>
      <c r="C549" s="16">
        <v>7633</v>
      </c>
      <c r="D549" s="17" t="s">
        <v>4</v>
      </c>
      <c r="E549" s="17" t="s">
        <v>323</v>
      </c>
    </row>
    <row r="550" spans="1:5" s="29" customFormat="1" x14ac:dyDescent="0.2">
      <c r="A550" s="14" t="s">
        <v>1425</v>
      </c>
      <c r="B550" s="15" t="s">
        <v>1426</v>
      </c>
      <c r="C550" s="16">
        <v>6842</v>
      </c>
      <c r="D550" s="17" t="s">
        <v>4</v>
      </c>
      <c r="E550" s="17" t="s">
        <v>323</v>
      </c>
    </row>
    <row r="551" spans="1:5" s="29" customFormat="1" x14ac:dyDescent="0.2">
      <c r="A551" s="14" t="s">
        <v>1427</v>
      </c>
      <c r="B551" s="15" t="s">
        <v>1428</v>
      </c>
      <c r="C551" s="16">
        <v>19089</v>
      </c>
      <c r="D551" s="17" t="s">
        <v>4</v>
      </c>
      <c r="E551" s="17" t="s">
        <v>323</v>
      </c>
    </row>
    <row r="552" spans="1:5" s="29" customFormat="1" ht="30" x14ac:dyDescent="0.2">
      <c r="A552" s="14" t="s">
        <v>1429</v>
      </c>
      <c r="B552" s="15" t="s">
        <v>1430</v>
      </c>
      <c r="C552" s="16">
        <v>4247</v>
      </c>
      <c r="D552" s="17" t="s">
        <v>4</v>
      </c>
      <c r="E552" s="17" t="s">
        <v>323</v>
      </c>
    </row>
    <row r="553" spans="1:5" s="29" customFormat="1" ht="30" x14ac:dyDescent="0.2">
      <c r="A553" s="14" t="s">
        <v>1431</v>
      </c>
      <c r="B553" s="15" t="s">
        <v>1432</v>
      </c>
      <c r="C553" s="16">
        <v>11849</v>
      </c>
      <c r="D553" s="17" t="s">
        <v>4</v>
      </c>
      <c r="E553" s="17" t="s">
        <v>323</v>
      </c>
    </row>
    <row r="554" spans="1:5" s="29" customFormat="1" x14ac:dyDescent="0.2">
      <c r="A554" s="14" t="s">
        <v>1433</v>
      </c>
      <c r="B554" s="15" t="s">
        <v>1434</v>
      </c>
      <c r="C554" s="16">
        <v>31136</v>
      </c>
      <c r="D554" s="17" t="s">
        <v>4</v>
      </c>
      <c r="E554" s="17" t="s">
        <v>323</v>
      </c>
    </row>
    <row r="555" spans="1:5" s="29" customFormat="1" x14ac:dyDescent="0.2">
      <c r="A555" s="14" t="s">
        <v>1435</v>
      </c>
      <c r="B555" s="15" t="s">
        <v>1436</v>
      </c>
      <c r="C555" s="16">
        <v>86869</v>
      </c>
      <c r="D555" s="17" t="s">
        <v>4</v>
      </c>
      <c r="E555" s="17" t="s">
        <v>323</v>
      </c>
    </row>
    <row r="556" spans="1:5" s="29" customFormat="1" x14ac:dyDescent="0.2">
      <c r="A556" s="14" t="s">
        <v>1437</v>
      </c>
      <c r="B556" s="15" t="s">
        <v>1438</v>
      </c>
      <c r="C556" s="16">
        <v>18681</v>
      </c>
      <c r="D556" s="17" t="s">
        <v>4</v>
      </c>
      <c r="E556" s="17" t="s">
        <v>323</v>
      </c>
    </row>
    <row r="557" spans="1:5" s="29" customFormat="1" x14ac:dyDescent="0.2">
      <c r="A557" s="14" t="s">
        <v>1439</v>
      </c>
      <c r="B557" s="15" t="s">
        <v>1440</v>
      </c>
      <c r="C557" s="16">
        <v>52120</v>
      </c>
      <c r="D557" s="17" t="s">
        <v>4</v>
      </c>
      <c r="E557" s="17" t="s">
        <v>323</v>
      </c>
    </row>
    <row r="558" spans="1:5" s="29" customFormat="1" x14ac:dyDescent="0.2">
      <c r="A558" s="14" t="s">
        <v>1441</v>
      </c>
      <c r="B558" s="15" t="s">
        <v>1442</v>
      </c>
      <c r="C558" s="16">
        <v>46704</v>
      </c>
      <c r="D558" s="17" t="s">
        <v>4</v>
      </c>
      <c r="E558" s="17" t="s">
        <v>323</v>
      </c>
    </row>
    <row r="559" spans="1:5" s="29" customFormat="1" ht="30" x14ac:dyDescent="0.2">
      <c r="A559" s="14" t="s">
        <v>1443</v>
      </c>
      <c r="B559" s="15" t="s">
        <v>1444</v>
      </c>
      <c r="C559" s="16">
        <v>130304</v>
      </c>
      <c r="D559" s="17" t="s">
        <v>4</v>
      </c>
      <c r="E559" s="17" t="s">
        <v>323</v>
      </c>
    </row>
    <row r="560" spans="1:5" s="29" customFormat="1" ht="30" x14ac:dyDescent="0.2">
      <c r="A560" s="14" t="s">
        <v>1445</v>
      </c>
      <c r="B560" s="15" t="s">
        <v>1446</v>
      </c>
      <c r="C560" s="16">
        <v>31269</v>
      </c>
      <c r="D560" s="17" t="s">
        <v>4</v>
      </c>
      <c r="E560" s="17" t="s">
        <v>323</v>
      </c>
    </row>
    <row r="561" spans="1:5" s="29" customFormat="1" ht="30" x14ac:dyDescent="0.2">
      <c r="A561" s="14" t="s">
        <v>1447</v>
      </c>
      <c r="B561" s="15" t="s">
        <v>1448</v>
      </c>
      <c r="C561" s="16">
        <v>87241</v>
      </c>
      <c r="D561" s="17" t="s">
        <v>4</v>
      </c>
      <c r="E561" s="17" t="s">
        <v>323</v>
      </c>
    </row>
    <row r="562" spans="1:5" s="29" customFormat="1" ht="30" x14ac:dyDescent="0.2">
      <c r="A562" s="14" t="s">
        <v>1449</v>
      </c>
      <c r="B562" s="15" t="s">
        <v>1450</v>
      </c>
      <c r="C562" s="16">
        <v>20846</v>
      </c>
      <c r="D562" s="17" t="s">
        <v>4</v>
      </c>
      <c r="E562" s="17" t="s">
        <v>323</v>
      </c>
    </row>
    <row r="563" spans="1:5" s="29" customFormat="1" ht="30" x14ac:dyDescent="0.2">
      <c r="A563" s="14" t="s">
        <v>1451</v>
      </c>
      <c r="B563" s="15" t="s">
        <v>1452</v>
      </c>
      <c r="C563" s="16">
        <v>58160</v>
      </c>
      <c r="D563" s="17" t="s">
        <v>4</v>
      </c>
      <c r="E563" s="17" t="s">
        <v>323</v>
      </c>
    </row>
    <row r="564" spans="1:5" s="29" customFormat="1" ht="30" x14ac:dyDescent="0.2">
      <c r="A564" s="14" t="s">
        <v>1453</v>
      </c>
      <c r="B564" s="15" t="s">
        <v>1454</v>
      </c>
      <c r="C564" s="16">
        <v>2831</v>
      </c>
      <c r="D564" s="17" t="s">
        <v>4</v>
      </c>
      <c r="E564" s="17" t="s">
        <v>323</v>
      </c>
    </row>
    <row r="565" spans="1:5" s="29" customFormat="1" ht="30" x14ac:dyDescent="0.2">
      <c r="A565" s="14" t="s">
        <v>1455</v>
      </c>
      <c r="B565" s="15" t="s">
        <v>1456</v>
      </c>
      <c r="C565" s="16">
        <v>7898</v>
      </c>
      <c r="D565" s="17" t="s">
        <v>4</v>
      </c>
      <c r="E565" s="17" t="s">
        <v>323</v>
      </c>
    </row>
    <row r="566" spans="1:5" s="29" customFormat="1" ht="30" x14ac:dyDescent="0.2">
      <c r="A566" s="14" t="s">
        <v>1457</v>
      </c>
      <c r="B566" s="15" t="s">
        <v>1458</v>
      </c>
      <c r="C566" s="16">
        <v>1620</v>
      </c>
      <c r="D566" s="17" t="s">
        <v>4</v>
      </c>
      <c r="E566" s="17" t="s">
        <v>323</v>
      </c>
    </row>
    <row r="567" spans="1:5" s="29" customFormat="1" ht="30" x14ac:dyDescent="0.2">
      <c r="A567" s="14" t="s">
        <v>1459</v>
      </c>
      <c r="B567" s="15" t="s">
        <v>1460</v>
      </c>
      <c r="C567" s="16">
        <v>4520</v>
      </c>
      <c r="D567" s="17" t="s">
        <v>4</v>
      </c>
      <c r="E567" s="17" t="s">
        <v>323</v>
      </c>
    </row>
    <row r="568" spans="1:5" s="29" customFormat="1" x14ac:dyDescent="0.2">
      <c r="A568" s="14" t="s">
        <v>1461</v>
      </c>
      <c r="B568" s="15" t="s">
        <v>1462</v>
      </c>
      <c r="C568" s="16">
        <v>8778</v>
      </c>
      <c r="D568" s="17" t="s">
        <v>4</v>
      </c>
      <c r="E568" s="17" t="s">
        <v>323</v>
      </c>
    </row>
    <row r="569" spans="1:5" s="29" customFormat="1" x14ac:dyDescent="0.2">
      <c r="A569" s="14" t="s">
        <v>1463</v>
      </c>
      <c r="B569" s="15" t="s">
        <v>1464</v>
      </c>
      <c r="C569" s="16">
        <v>24491</v>
      </c>
      <c r="D569" s="17" t="s">
        <v>4</v>
      </c>
      <c r="E569" s="17" t="s">
        <v>323</v>
      </c>
    </row>
    <row r="570" spans="1:5" s="29" customFormat="1" x14ac:dyDescent="0.2">
      <c r="A570" s="14" t="s">
        <v>1465</v>
      </c>
      <c r="B570" s="15" t="s">
        <v>1466</v>
      </c>
      <c r="C570" s="16">
        <v>5267</v>
      </c>
      <c r="D570" s="17" t="s">
        <v>4</v>
      </c>
      <c r="E570" s="17" t="s">
        <v>323</v>
      </c>
    </row>
    <row r="571" spans="1:5" s="29" customFormat="1" x14ac:dyDescent="0.2">
      <c r="A571" s="14" t="s">
        <v>1467</v>
      </c>
      <c r="B571" s="15" t="s">
        <v>1468</v>
      </c>
      <c r="C571" s="16">
        <v>14695</v>
      </c>
      <c r="D571" s="17" t="s">
        <v>4</v>
      </c>
      <c r="E571" s="17" t="s">
        <v>323</v>
      </c>
    </row>
    <row r="572" spans="1:5" s="29" customFormat="1" x14ac:dyDescent="0.2">
      <c r="A572" s="14" t="s">
        <v>1469</v>
      </c>
      <c r="B572" s="15" t="s">
        <v>1470</v>
      </c>
      <c r="C572" s="16">
        <v>13167</v>
      </c>
      <c r="D572" s="17" t="s">
        <v>4</v>
      </c>
      <c r="E572" s="17" t="s">
        <v>323</v>
      </c>
    </row>
    <row r="573" spans="1:5" s="29" customFormat="1" x14ac:dyDescent="0.2">
      <c r="A573" s="14" t="s">
        <v>1471</v>
      </c>
      <c r="B573" s="15" t="s">
        <v>1472</v>
      </c>
      <c r="C573" s="16">
        <v>36736</v>
      </c>
      <c r="D573" s="17" t="s">
        <v>4</v>
      </c>
      <c r="E573" s="17" t="s">
        <v>323</v>
      </c>
    </row>
    <row r="574" spans="1:5" s="29" customFormat="1" ht="30" x14ac:dyDescent="0.2">
      <c r="A574" s="14" t="s">
        <v>1473</v>
      </c>
      <c r="B574" s="15" t="s">
        <v>1474</v>
      </c>
      <c r="C574" s="16">
        <v>7590</v>
      </c>
      <c r="D574" s="17" t="s">
        <v>4</v>
      </c>
      <c r="E574" s="17" t="s">
        <v>323</v>
      </c>
    </row>
    <row r="575" spans="1:5" s="29" customFormat="1" ht="30" x14ac:dyDescent="0.2">
      <c r="A575" s="14" t="s">
        <v>1475</v>
      </c>
      <c r="B575" s="15" t="s">
        <v>1476</v>
      </c>
      <c r="C575" s="16">
        <v>21176</v>
      </c>
      <c r="D575" s="17" t="s">
        <v>4</v>
      </c>
      <c r="E575" s="17" t="s">
        <v>323</v>
      </c>
    </row>
    <row r="576" spans="1:5" s="29" customFormat="1" ht="30" x14ac:dyDescent="0.2">
      <c r="A576" s="14" t="s">
        <v>1477</v>
      </c>
      <c r="B576" s="15" t="s">
        <v>1478</v>
      </c>
      <c r="C576" s="16">
        <v>5060</v>
      </c>
      <c r="D576" s="17" t="s">
        <v>4</v>
      </c>
      <c r="E576" s="17" t="s">
        <v>323</v>
      </c>
    </row>
    <row r="577" spans="1:5" s="29" customFormat="1" ht="30" x14ac:dyDescent="0.2">
      <c r="A577" s="14" t="s">
        <v>1479</v>
      </c>
      <c r="B577" s="15" t="s">
        <v>1480</v>
      </c>
      <c r="C577" s="16">
        <v>14117</v>
      </c>
      <c r="D577" s="17" t="s">
        <v>4</v>
      </c>
      <c r="E577" s="17" t="s">
        <v>323</v>
      </c>
    </row>
    <row r="578" spans="1:5" s="29" customFormat="1" x14ac:dyDescent="0.2">
      <c r="A578" s="14" t="s">
        <v>1481</v>
      </c>
      <c r="B578" s="15" t="s">
        <v>1482</v>
      </c>
      <c r="C578" s="16">
        <v>13764</v>
      </c>
      <c r="D578" s="17" t="s">
        <v>4</v>
      </c>
      <c r="E578" s="17" t="s">
        <v>323</v>
      </c>
    </row>
    <row r="579" spans="1:5" s="29" customFormat="1" x14ac:dyDescent="0.2">
      <c r="A579" s="14" t="s">
        <v>1483</v>
      </c>
      <c r="B579" s="15" t="s">
        <v>1484</v>
      </c>
      <c r="C579" s="16">
        <v>38402</v>
      </c>
      <c r="D579" s="17" t="s">
        <v>4</v>
      </c>
      <c r="E579" s="17" t="s">
        <v>323</v>
      </c>
    </row>
    <row r="580" spans="1:5" s="29" customFormat="1" x14ac:dyDescent="0.2">
      <c r="A580" s="14" t="s">
        <v>1485</v>
      </c>
      <c r="B580" s="15" t="s">
        <v>1486</v>
      </c>
      <c r="C580" s="16">
        <v>8258</v>
      </c>
      <c r="D580" s="17" t="s">
        <v>4</v>
      </c>
      <c r="E580" s="17" t="s">
        <v>323</v>
      </c>
    </row>
    <row r="581" spans="1:5" s="29" customFormat="1" x14ac:dyDescent="0.2">
      <c r="A581" s="14" t="s">
        <v>1487</v>
      </c>
      <c r="B581" s="15" t="s">
        <v>1488</v>
      </c>
      <c r="C581" s="16">
        <v>23040</v>
      </c>
      <c r="D581" s="17" t="s">
        <v>4</v>
      </c>
      <c r="E581" s="17" t="s">
        <v>323</v>
      </c>
    </row>
    <row r="582" spans="1:5" s="29" customFormat="1" x14ac:dyDescent="0.2">
      <c r="A582" s="14" t="s">
        <v>1489</v>
      </c>
      <c r="B582" s="15" t="s">
        <v>1490</v>
      </c>
      <c r="C582" s="16">
        <v>20646</v>
      </c>
      <c r="D582" s="17" t="s">
        <v>4</v>
      </c>
      <c r="E582" s="17" t="s">
        <v>323</v>
      </c>
    </row>
    <row r="583" spans="1:5" s="29" customFormat="1" x14ac:dyDescent="0.2">
      <c r="A583" s="14" t="s">
        <v>1491</v>
      </c>
      <c r="B583" s="15" t="s">
        <v>1492</v>
      </c>
      <c r="C583" s="16">
        <v>57602</v>
      </c>
      <c r="D583" s="17" t="s">
        <v>4</v>
      </c>
      <c r="E583" s="17" t="s">
        <v>323</v>
      </c>
    </row>
    <row r="584" spans="1:5" s="29" customFormat="1" ht="30" x14ac:dyDescent="0.2">
      <c r="A584" s="14" t="s">
        <v>1493</v>
      </c>
      <c r="B584" s="15" t="s">
        <v>1494</v>
      </c>
      <c r="C584" s="16">
        <v>8975</v>
      </c>
      <c r="D584" s="17" t="s">
        <v>4</v>
      </c>
      <c r="E584" s="17" t="s">
        <v>323</v>
      </c>
    </row>
    <row r="585" spans="1:5" s="29" customFormat="1" ht="30" x14ac:dyDescent="0.2">
      <c r="A585" s="14" t="s">
        <v>1495</v>
      </c>
      <c r="B585" s="15" t="s">
        <v>1496</v>
      </c>
      <c r="C585" s="16">
        <v>25040</v>
      </c>
      <c r="D585" s="17" t="s">
        <v>4</v>
      </c>
      <c r="E585" s="17" t="s">
        <v>323</v>
      </c>
    </row>
    <row r="586" spans="1:5" s="29" customFormat="1" ht="30" x14ac:dyDescent="0.2">
      <c r="A586" s="14" t="s">
        <v>1497</v>
      </c>
      <c r="B586" s="15" t="s">
        <v>1498</v>
      </c>
      <c r="C586" s="16">
        <v>5983</v>
      </c>
      <c r="D586" s="17" t="s">
        <v>4</v>
      </c>
      <c r="E586" s="17" t="s">
        <v>323</v>
      </c>
    </row>
    <row r="587" spans="1:5" s="29" customFormat="1" ht="30" x14ac:dyDescent="0.2">
      <c r="A587" s="14" t="s">
        <v>1499</v>
      </c>
      <c r="B587" s="15" t="s">
        <v>1500</v>
      </c>
      <c r="C587" s="16">
        <v>16693</v>
      </c>
      <c r="D587" s="17" t="s">
        <v>4</v>
      </c>
      <c r="E587" s="17" t="s">
        <v>323</v>
      </c>
    </row>
    <row r="588" spans="1:5" s="29" customFormat="1" x14ac:dyDescent="0.2">
      <c r="A588" s="14" t="s">
        <v>1501</v>
      </c>
      <c r="B588" s="15" t="s">
        <v>1502</v>
      </c>
      <c r="C588" s="16">
        <v>851</v>
      </c>
      <c r="D588" s="17" t="s">
        <v>4</v>
      </c>
      <c r="E588" s="17" t="s">
        <v>323</v>
      </c>
    </row>
    <row r="589" spans="1:5" s="29" customFormat="1" x14ac:dyDescent="0.2">
      <c r="A589" s="14" t="s">
        <v>1503</v>
      </c>
      <c r="B589" s="15" t="s">
        <v>1504</v>
      </c>
      <c r="C589" s="16">
        <v>2374</v>
      </c>
      <c r="D589" s="17" t="s">
        <v>4</v>
      </c>
      <c r="E589" s="17" t="s">
        <v>323</v>
      </c>
    </row>
    <row r="590" spans="1:5" s="29" customFormat="1" x14ac:dyDescent="0.2">
      <c r="A590" s="14" t="s">
        <v>287</v>
      </c>
      <c r="B590" s="15" t="s">
        <v>1513</v>
      </c>
      <c r="C590" s="18">
        <v>367</v>
      </c>
      <c r="D590" s="17" t="s">
        <v>4</v>
      </c>
      <c r="E590" s="17" t="s">
        <v>323</v>
      </c>
    </row>
    <row r="591" spans="1:5" s="29" customFormat="1" x14ac:dyDescent="0.2">
      <c r="A591" s="14" t="s">
        <v>1514</v>
      </c>
      <c r="B591" s="15" t="s">
        <v>1515</v>
      </c>
      <c r="C591" s="18">
        <v>1024</v>
      </c>
      <c r="D591" s="17" t="s">
        <v>4</v>
      </c>
      <c r="E591" s="17" t="s">
        <v>323</v>
      </c>
    </row>
    <row r="592" spans="1:5" s="29" customFormat="1" x14ac:dyDescent="0.2">
      <c r="A592" s="14" t="s">
        <v>1516</v>
      </c>
      <c r="B592" s="15" t="s">
        <v>1517</v>
      </c>
      <c r="C592" s="18">
        <v>5130</v>
      </c>
      <c r="D592" s="17" t="s">
        <v>4</v>
      </c>
      <c r="E592" s="17" t="s">
        <v>323</v>
      </c>
    </row>
    <row r="593" spans="1:5" s="29" customFormat="1" x14ac:dyDescent="0.2">
      <c r="A593" s="14" t="s">
        <v>1518</v>
      </c>
      <c r="B593" s="15" t="s">
        <v>1519</v>
      </c>
      <c r="C593" s="18">
        <v>9622</v>
      </c>
      <c r="D593" s="17" t="s">
        <v>4</v>
      </c>
      <c r="E593" s="17" t="s">
        <v>323</v>
      </c>
    </row>
    <row r="594" spans="1:5" s="29" customFormat="1" x14ac:dyDescent="0.2">
      <c r="A594" s="14" t="s">
        <v>1520</v>
      </c>
      <c r="B594" s="15" t="s">
        <v>1521</v>
      </c>
      <c r="C594" s="18">
        <v>15398</v>
      </c>
      <c r="D594" s="17" t="s">
        <v>4</v>
      </c>
      <c r="E594" s="17" t="s">
        <v>323</v>
      </c>
    </row>
    <row r="595" spans="1:5" s="29" customFormat="1" ht="30" x14ac:dyDescent="0.2">
      <c r="A595" s="14" t="s">
        <v>1524</v>
      </c>
      <c r="B595" s="15" t="s">
        <v>1525</v>
      </c>
      <c r="C595" s="16">
        <v>160.43</v>
      </c>
      <c r="D595" s="17" t="s">
        <v>4</v>
      </c>
      <c r="E595" s="17" t="s">
        <v>323</v>
      </c>
    </row>
    <row r="596" spans="1:5" s="29" customFormat="1" ht="30" x14ac:dyDescent="0.2">
      <c r="A596" s="14" t="s">
        <v>1528</v>
      </c>
      <c r="B596" s="15" t="s">
        <v>1529</v>
      </c>
      <c r="C596" s="16">
        <v>160.43</v>
      </c>
      <c r="D596" s="17" t="s">
        <v>4</v>
      </c>
      <c r="E596" s="17" t="s">
        <v>323</v>
      </c>
    </row>
    <row r="597" spans="1:5" s="29" customFormat="1" ht="30" x14ac:dyDescent="0.2">
      <c r="A597" s="14" t="s">
        <v>1532</v>
      </c>
      <c r="B597" s="15" t="s">
        <v>1533</v>
      </c>
      <c r="C597" s="30">
        <v>160.43</v>
      </c>
      <c r="D597" s="14" t="s">
        <v>4</v>
      </c>
      <c r="E597" s="14" t="s">
        <v>323</v>
      </c>
    </row>
    <row r="598" spans="1:5" s="29" customFormat="1" ht="30" x14ac:dyDescent="0.2">
      <c r="A598" s="14" t="s">
        <v>1536</v>
      </c>
      <c r="B598" s="15" t="s">
        <v>1537</v>
      </c>
      <c r="C598" s="16">
        <v>160.43</v>
      </c>
      <c r="D598" s="17" t="s">
        <v>4</v>
      </c>
      <c r="E598" s="17" t="s">
        <v>323</v>
      </c>
    </row>
    <row r="599" spans="1:5" s="29" customFormat="1" ht="30" x14ac:dyDescent="0.2">
      <c r="A599" s="14" t="s">
        <v>1540</v>
      </c>
      <c r="B599" s="15" t="s">
        <v>1541</v>
      </c>
      <c r="C599" s="16">
        <v>160.42500000000001</v>
      </c>
      <c r="D599" s="17" t="s">
        <v>4</v>
      </c>
      <c r="E599" s="17" t="s">
        <v>323</v>
      </c>
    </row>
    <row r="600" spans="1:5" s="29" customFormat="1" ht="30" x14ac:dyDescent="0.2">
      <c r="A600" s="14" t="s">
        <v>1544</v>
      </c>
      <c r="B600" s="15" t="s">
        <v>1545</v>
      </c>
      <c r="C600" s="16">
        <v>160.43</v>
      </c>
      <c r="D600" s="17" t="s">
        <v>4</v>
      </c>
      <c r="E600" s="17" t="s">
        <v>323</v>
      </c>
    </row>
    <row r="601" spans="1:5" s="29" customFormat="1" ht="30" x14ac:dyDescent="0.2">
      <c r="A601" s="14" t="s">
        <v>1548</v>
      </c>
      <c r="B601" s="15" t="s">
        <v>1549</v>
      </c>
      <c r="C601" s="16">
        <v>160.43</v>
      </c>
      <c r="D601" s="17" t="s">
        <v>4</v>
      </c>
      <c r="E601" s="17" t="s">
        <v>323</v>
      </c>
    </row>
    <row r="602" spans="1:5" s="29" customFormat="1" ht="30" x14ac:dyDescent="0.2">
      <c r="A602" s="14" t="s">
        <v>1552</v>
      </c>
      <c r="B602" s="15" t="s">
        <v>1553</v>
      </c>
      <c r="C602" s="16">
        <v>160.43</v>
      </c>
      <c r="D602" s="17" t="s">
        <v>4</v>
      </c>
      <c r="E602" s="17" t="s">
        <v>323</v>
      </c>
    </row>
    <row r="603" spans="1:5" s="29" customFormat="1" ht="30" x14ac:dyDescent="0.2">
      <c r="A603" s="14" t="s">
        <v>1556</v>
      </c>
      <c r="B603" s="15" t="s">
        <v>1557</v>
      </c>
      <c r="C603" s="16">
        <v>160.43</v>
      </c>
      <c r="D603" s="17" t="s">
        <v>4</v>
      </c>
      <c r="E603" s="17" t="s">
        <v>323</v>
      </c>
    </row>
    <row r="604" spans="1:5" s="29" customFormat="1" ht="30" x14ac:dyDescent="0.2">
      <c r="A604" s="14" t="s">
        <v>1560</v>
      </c>
      <c r="B604" s="15" t="s">
        <v>1561</v>
      </c>
      <c r="C604" s="30">
        <v>160.43</v>
      </c>
      <c r="D604" s="14" t="s">
        <v>4</v>
      </c>
      <c r="E604" s="14" t="s">
        <v>323</v>
      </c>
    </row>
    <row r="605" spans="1:5" s="29" customFormat="1" ht="30" x14ac:dyDescent="0.2">
      <c r="A605" s="14" t="s">
        <v>1564</v>
      </c>
      <c r="B605" s="15" t="s">
        <v>1565</v>
      </c>
      <c r="C605" s="16">
        <v>160.43</v>
      </c>
      <c r="D605" s="17" t="s">
        <v>4</v>
      </c>
      <c r="E605" s="17" t="s">
        <v>323</v>
      </c>
    </row>
    <row r="606" spans="1:5" s="29" customFormat="1" ht="30" x14ac:dyDescent="0.2">
      <c r="A606" s="14" t="s">
        <v>1568</v>
      </c>
      <c r="B606" s="15" t="s">
        <v>1569</v>
      </c>
      <c r="C606" s="16">
        <v>160.43</v>
      </c>
      <c r="D606" s="17" t="s">
        <v>4</v>
      </c>
      <c r="E606" s="17" t="s">
        <v>323</v>
      </c>
    </row>
    <row r="607" spans="1:5" s="29" customFormat="1" ht="30" x14ac:dyDescent="0.2">
      <c r="A607" s="14" t="s">
        <v>1572</v>
      </c>
      <c r="B607" s="15" t="s">
        <v>1573</v>
      </c>
      <c r="C607" s="16">
        <v>160.43</v>
      </c>
      <c r="D607" s="17" t="s">
        <v>4</v>
      </c>
      <c r="E607" s="17" t="s">
        <v>323</v>
      </c>
    </row>
    <row r="608" spans="1:5" s="29" customFormat="1" ht="30" x14ac:dyDescent="0.2">
      <c r="A608" s="14" t="s">
        <v>1576</v>
      </c>
      <c r="B608" s="15" t="s">
        <v>1577</v>
      </c>
      <c r="C608" s="16">
        <v>160.43</v>
      </c>
      <c r="D608" s="17" t="s">
        <v>4</v>
      </c>
      <c r="E608" s="17" t="s">
        <v>323</v>
      </c>
    </row>
    <row r="609" spans="1:5" s="29" customFormat="1" ht="30" x14ac:dyDescent="0.2">
      <c r="A609" s="14" t="s">
        <v>1580</v>
      </c>
      <c r="B609" s="15" t="s">
        <v>1581</v>
      </c>
      <c r="C609" s="16">
        <v>160.43</v>
      </c>
      <c r="D609" s="17" t="s">
        <v>4</v>
      </c>
      <c r="E609" s="17" t="s">
        <v>323</v>
      </c>
    </row>
    <row r="610" spans="1:5" s="29" customFormat="1" ht="30" x14ac:dyDescent="0.2">
      <c r="A610" s="14" t="s">
        <v>1584</v>
      </c>
      <c r="B610" s="15" t="s">
        <v>1585</v>
      </c>
      <c r="C610" s="16">
        <v>160.43</v>
      </c>
      <c r="D610" s="17" t="s">
        <v>4</v>
      </c>
      <c r="E610" s="17" t="s">
        <v>323</v>
      </c>
    </row>
    <row r="611" spans="1:5" s="29" customFormat="1" ht="30" x14ac:dyDescent="0.2">
      <c r="A611" s="14" t="s">
        <v>1589</v>
      </c>
      <c r="B611" s="15" t="s">
        <v>1590</v>
      </c>
      <c r="C611" s="16">
        <v>160.43</v>
      </c>
      <c r="D611" s="14" t="s">
        <v>1588</v>
      </c>
      <c r="E611" s="14" t="s">
        <v>323</v>
      </c>
    </row>
    <row r="612" spans="1:5" s="29" customFormat="1" ht="30" x14ac:dyDescent="0.2">
      <c r="A612" s="14" t="s">
        <v>1593</v>
      </c>
      <c r="B612" s="15" t="s">
        <v>1594</v>
      </c>
      <c r="C612" s="16">
        <v>160.43</v>
      </c>
      <c r="D612" s="17" t="s">
        <v>4</v>
      </c>
      <c r="E612" s="17" t="s">
        <v>323</v>
      </c>
    </row>
    <row r="613" spans="1:5" s="29" customFormat="1" ht="30" x14ac:dyDescent="0.2">
      <c r="A613" s="14" t="s">
        <v>1597</v>
      </c>
      <c r="B613" s="15" t="s">
        <v>1598</v>
      </c>
      <c r="C613" s="16">
        <v>160.43</v>
      </c>
      <c r="D613" s="17" t="s">
        <v>4</v>
      </c>
      <c r="E613" s="17" t="s">
        <v>323</v>
      </c>
    </row>
    <row r="614" spans="1:5" s="29" customFormat="1" ht="30" x14ac:dyDescent="0.2">
      <c r="A614" s="14" t="s">
        <v>1601</v>
      </c>
      <c r="B614" s="15" t="s">
        <v>1602</v>
      </c>
      <c r="C614" s="16">
        <v>160.43</v>
      </c>
      <c r="D614" s="17" t="s">
        <v>4</v>
      </c>
      <c r="E614" s="17" t="s">
        <v>323</v>
      </c>
    </row>
    <row r="615" spans="1:5" s="29" customFormat="1" ht="30" x14ac:dyDescent="0.2">
      <c r="A615" s="14" t="s">
        <v>1605</v>
      </c>
      <c r="B615" s="15" t="s">
        <v>1606</v>
      </c>
      <c r="C615" s="16">
        <v>160.43</v>
      </c>
      <c r="D615" s="17" t="s">
        <v>4</v>
      </c>
      <c r="E615" s="17" t="s">
        <v>323</v>
      </c>
    </row>
    <row r="616" spans="1:5" s="29" customFormat="1" ht="30" x14ac:dyDescent="0.2">
      <c r="A616" s="14" t="s">
        <v>1609</v>
      </c>
      <c r="B616" s="15" t="s">
        <v>1610</v>
      </c>
      <c r="C616" s="16">
        <v>160.43</v>
      </c>
      <c r="D616" s="17" t="s">
        <v>4</v>
      </c>
      <c r="E616" s="17" t="s">
        <v>323</v>
      </c>
    </row>
    <row r="617" spans="1:5" s="29" customFormat="1" ht="30" x14ac:dyDescent="0.2">
      <c r="A617" s="14" t="s">
        <v>1613</v>
      </c>
      <c r="B617" s="15" t="s">
        <v>1614</v>
      </c>
      <c r="C617" s="16">
        <v>160.43</v>
      </c>
      <c r="D617" s="17" t="s">
        <v>4</v>
      </c>
      <c r="E617" s="17" t="s">
        <v>323</v>
      </c>
    </row>
    <row r="618" spans="1:5" s="29" customFormat="1" ht="30" x14ac:dyDescent="0.2">
      <c r="A618" s="14" t="s">
        <v>1617</v>
      </c>
      <c r="B618" s="15" t="s">
        <v>1618</v>
      </c>
      <c r="C618" s="16">
        <v>160.43</v>
      </c>
      <c r="D618" s="17" t="s">
        <v>4</v>
      </c>
      <c r="E618" s="17" t="s">
        <v>323</v>
      </c>
    </row>
    <row r="619" spans="1:5" s="29" customFormat="1" ht="30" x14ac:dyDescent="0.2">
      <c r="A619" s="14" t="s">
        <v>1621</v>
      </c>
      <c r="B619" s="15" t="s">
        <v>1622</v>
      </c>
      <c r="C619" s="16">
        <v>160.43</v>
      </c>
      <c r="D619" s="17" t="s">
        <v>4</v>
      </c>
      <c r="E619" s="17" t="s">
        <v>323</v>
      </c>
    </row>
    <row r="620" spans="1:5" s="29" customFormat="1" ht="30" x14ac:dyDescent="0.2">
      <c r="A620" s="14" t="s">
        <v>1625</v>
      </c>
      <c r="B620" s="15" t="s">
        <v>1626</v>
      </c>
      <c r="C620" s="16">
        <v>160.43</v>
      </c>
      <c r="D620" s="17" t="s">
        <v>4</v>
      </c>
      <c r="E620" s="17" t="s">
        <v>323</v>
      </c>
    </row>
    <row r="621" spans="1:5" s="29" customFormat="1" ht="30" x14ac:dyDescent="0.2">
      <c r="A621" s="14" t="s">
        <v>1629</v>
      </c>
      <c r="B621" s="15" t="s">
        <v>1630</v>
      </c>
      <c r="C621" s="16">
        <v>160.43</v>
      </c>
      <c r="D621" s="17" t="s">
        <v>4</v>
      </c>
      <c r="E621" s="17" t="s">
        <v>323</v>
      </c>
    </row>
    <row r="622" spans="1:5" s="22" customFormat="1" x14ac:dyDescent="0.2">
      <c r="A622" s="19" t="s">
        <v>1633</v>
      </c>
      <c r="B622" s="20" t="s">
        <v>1634</v>
      </c>
      <c r="C622" s="23">
        <v>160.43</v>
      </c>
      <c r="D622" s="19" t="s">
        <v>4</v>
      </c>
      <c r="E622" s="19" t="s">
        <v>323</v>
      </c>
    </row>
    <row r="623" spans="1:5" s="22" customFormat="1" ht="30" x14ac:dyDescent="0.2">
      <c r="A623" s="19" t="s">
        <v>1637</v>
      </c>
      <c r="B623" s="20" t="s">
        <v>1638</v>
      </c>
      <c r="C623" s="27">
        <v>160.42500000000001</v>
      </c>
      <c r="D623" s="25" t="s">
        <v>4</v>
      </c>
      <c r="E623" s="25" t="s">
        <v>323</v>
      </c>
    </row>
    <row r="624" spans="1:5" s="22" customFormat="1" x14ac:dyDescent="0.2">
      <c r="A624" s="19" t="s">
        <v>1641</v>
      </c>
      <c r="B624" s="20" t="s">
        <v>1642</v>
      </c>
      <c r="C624" s="23">
        <v>1026.72</v>
      </c>
      <c r="D624" s="19" t="s">
        <v>4</v>
      </c>
      <c r="E624" s="19" t="s">
        <v>323</v>
      </c>
    </row>
    <row r="625" spans="1:5" s="22" customFormat="1" ht="30" x14ac:dyDescent="0.2">
      <c r="A625" s="19" t="s">
        <v>1645</v>
      </c>
      <c r="B625" s="20" t="s">
        <v>1646</v>
      </c>
      <c r="C625" s="27">
        <v>1283.4000000000001</v>
      </c>
      <c r="D625" s="25" t="s">
        <v>4</v>
      </c>
      <c r="E625" s="25" t="s">
        <v>323</v>
      </c>
    </row>
    <row r="626" spans="1:5" s="22" customFormat="1" x14ac:dyDescent="0.2">
      <c r="A626" s="19" t="s">
        <v>1649</v>
      </c>
      <c r="B626" s="20" t="s">
        <v>1650</v>
      </c>
      <c r="C626" s="23">
        <v>1026.72</v>
      </c>
      <c r="D626" s="19" t="s">
        <v>4</v>
      </c>
      <c r="E626" s="19" t="s">
        <v>323</v>
      </c>
    </row>
    <row r="627" spans="1:5" s="22" customFormat="1" ht="30" x14ac:dyDescent="0.2">
      <c r="A627" s="19" t="s">
        <v>1653</v>
      </c>
      <c r="B627" s="20" t="s">
        <v>1654</v>
      </c>
      <c r="C627" s="23">
        <v>1283.4000000000001</v>
      </c>
      <c r="D627" s="19" t="s">
        <v>4</v>
      </c>
      <c r="E627" s="19" t="s">
        <v>323</v>
      </c>
    </row>
    <row r="628" spans="1:5" s="29" customFormat="1" x14ac:dyDescent="0.2">
      <c r="A628" s="14" t="s">
        <v>1507</v>
      </c>
      <c r="B628" s="15" t="s">
        <v>1508</v>
      </c>
      <c r="C628" s="30">
        <v>513.36</v>
      </c>
      <c r="D628" s="14" t="s">
        <v>4</v>
      </c>
      <c r="E628" s="14" t="s">
        <v>323</v>
      </c>
    </row>
    <row r="629" spans="1:5" s="22" customFormat="1" x14ac:dyDescent="0.2">
      <c r="A629" s="19" t="s">
        <v>1657</v>
      </c>
      <c r="B629" s="20" t="s">
        <v>1658</v>
      </c>
      <c r="C629" s="23">
        <v>401.76000000000005</v>
      </c>
      <c r="D629" s="19" t="s">
        <v>4</v>
      </c>
      <c r="E629" s="19" t="s">
        <v>323</v>
      </c>
    </row>
    <row r="630" spans="1:5" s="29" customFormat="1" ht="30" x14ac:dyDescent="0.2">
      <c r="A630" s="14" t="s">
        <v>1509</v>
      </c>
      <c r="B630" s="15" t="s">
        <v>1510</v>
      </c>
      <c r="C630" s="16">
        <v>57.5</v>
      </c>
      <c r="D630" s="17" t="s">
        <v>4</v>
      </c>
      <c r="E630" s="17" t="s">
        <v>323</v>
      </c>
    </row>
    <row r="631" spans="1:5" s="29" customFormat="1" ht="30" x14ac:dyDescent="0.2">
      <c r="A631" s="14" t="s">
        <v>1511</v>
      </c>
      <c r="B631" s="15" t="s">
        <v>1512</v>
      </c>
      <c r="C631" s="16">
        <v>160.43</v>
      </c>
      <c r="D631" s="17" t="s">
        <v>4</v>
      </c>
      <c r="E631" s="17" t="s">
        <v>323</v>
      </c>
    </row>
    <row r="632" spans="1:5" s="22" customFormat="1" ht="30" x14ac:dyDescent="0.2">
      <c r="A632" s="19" t="s">
        <v>1661</v>
      </c>
      <c r="B632" s="20" t="s">
        <v>1662</v>
      </c>
      <c r="C632" s="21">
        <v>125.55</v>
      </c>
      <c r="D632" s="25" t="s">
        <v>4</v>
      </c>
      <c r="E632" s="25" t="s">
        <v>323</v>
      </c>
    </row>
    <row r="633" spans="1:5" s="22" customFormat="1" x14ac:dyDescent="0.2">
      <c r="A633" s="19" t="s">
        <v>1664</v>
      </c>
      <c r="B633" s="20" t="s">
        <v>1665</v>
      </c>
      <c r="C633" s="27">
        <v>801</v>
      </c>
      <c r="D633" s="25" t="s">
        <v>4</v>
      </c>
      <c r="E633" s="25" t="s">
        <v>323</v>
      </c>
    </row>
    <row r="634" spans="1:5" s="29" customFormat="1" x14ac:dyDescent="0.2">
      <c r="A634" s="14" t="s">
        <v>1667</v>
      </c>
      <c r="B634" s="15" t="s">
        <v>1668</v>
      </c>
      <c r="C634" s="18">
        <v>4015</v>
      </c>
      <c r="D634" s="17" t="s">
        <v>4</v>
      </c>
      <c r="E634" s="17" t="s">
        <v>323</v>
      </c>
    </row>
    <row r="635" spans="1:5" s="29" customFormat="1" x14ac:dyDescent="0.2">
      <c r="A635" s="14" t="s">
        <v>1670</v>
      </c>
      <c r="B635" s="15" t="s">
        <v>1671</v>
      </c>
      <c r="C635" s="18">
        <v>7530</v>
      </c>
      <c r="D635" s="17" t="s">
        <v>4</v>
      </c>
      <c r="E635" s="17" t="s">
        <v>323</v>
      </c>
    </row>
    <row r="636" spans="1:5" s="29" customFormat="1" x14ac:dyDescent="0.2">
      <c r="A636" s="14" t="s">
        <v>1673</v>
      </c>
      <c r="B636" s="15" t="s">
        <v>1674</v>
      </c>
      <c r="C636" s="18">
        <v>12050</v>
      </c>
      <c r="D636" s="17" t="s">
        <v>4</v>
      </c>
      <c r="E636" s="17" t="s">
        <v>323</v>
      </c>
    </row>
    <row r="637" spans="1:5" s="22" customFormat="1" ht="30" x14ac:dyDescent="0.2">
      <c r="A637" s="19" t="s">
        <v>1677</v>
      </c>
      <c r="B637" s="20" t="s">
        <v>1678</v>
      </c>
      <c r="C637" s="21">
        <v>125.55</v>
      </c>
      <c r="D637" s="25" t="s">
        <v>4</v>
      </c>
      <c r="E637" s="25" t="s">
        <v>323</v>
      </c>
    </row>
    <row r="638" spans="1:5" s="22" customFormat="1" ht="30" x14ac:dyDescent="0.2">
      <c r="A638" s="19" t="s">
        <v>1681</v>
      </c>
      <c r="B638" s="20" t="s">
        <v>1682</v>
      </c>
      <c r="C638" s="21">
        <v>125.55</v>
      </c>
      <c r="D638" s="25" t="s">
        <v>4</v>
      </c>
      <c r="E638" s="25" t="s">
        <v>323</v>
      </c>
    </row>
    <row r="639" spans="1:5" s="22" customFormat="1" ht="30" x14ac:dyDescent="0.2">
      <c r="A639" s="19" t="s">
        <v>1685</v>
      </c>
      <c r="B639" s="20" t="s">
        <v>1686</v>
      </c>
      <c r="C639" s="23">
        <v>125.55</v>
      </c>
      <c r="D639" s="19" t="s">
        <v>4</v>
      </c>
      <c r="E639" s="19" t="s">
        <v>323</v>
      </c>
    </row>
    <row r="640" spans="1:5" s="22" customFormat="1" ht="30" x14ac:dyDescent="0.2">
      <c r="A640" s="19" t="s">
        <v>1689</v>
      </c>
      <c r="B640" s="20" t="s">
        <v>1690</v>
      </c>
      <c r="C640" s="21">
        <v>125.55</v>
      </c>
      <c r="D640" s="25" t="s">
        <v>4</v>
      </c>
      <c r="E640" s="25" t="s">
        <v>323</v>
      </c>
    </row>
    <row r="641" spans="1:5" s="22" customFormat="1" ht="30" x14ac:dyDescent="0.2">
      <c r="A641" s="19" t="s">
        <v>1693</v>
      </c>
      <c r="B641" s="20" t="s">
        <v>1694</v>
      </c>
      <c r="C641" s="21">
        <v>125.55</v>
      </c>
      <c r="D641" s="25" t="s">
        <v>4</v>
      </c>
      <c r="E641" s="25" t="s">
        <v>323</v>
      </c>
    </row>
    <row r="642" spans="1:5" s="22" customFormat="1" ht="30" x14ac:dyDescent="0.2">
      <c r="A642" s="19" t="s">
        <v>1697</v>
      </c>
      <c r="B642" s="20" t="s">
        <v>1698</v>
      </c>
      <c r="C642" s="21">
        <v>125.55</v>
      </c>
      <c r="D642" s="25" t="s">
        <v>4</v>
      </c>
      <c r="E642" s="25" t="s">
        <v>323</v>
      </c>
    </row>
    <row r="643" spans="1:5" s="22" customFormat="1" ht="30" x14ac:dyDescent="0.2">
      <c r="A643" s="19" t="s">
        <v>1701</v>
      </c>
      <c r="B643" s="20" t="s">
        <v>1702</v>
      </c>
      <c r="C643" s="21">
        <v>125.55</v>
      </c>
      <c r="D643" s="25" t="s">
        <v>4</v>
      </c>
      <c r="E643" s="25" t="s">
        <v>323</v>
      </c>
    </row>
    <row r="644" spans="1:5" s="29" customFormat="1" ht="30" x14ac:dyDescent="0.2">
      <c r="A644" s="14" t="s">
        <v>1705</v>
      </c>
      <c r="B644" s="15" t="s">
        <v>1706</v>
      </c>
      <c r="C644" s="16">
        <v>125.55</v>
      </c>
      <c r="D644" s="17" t="s">
        <v>4</v>
      </c>
      <c r="E644" s="17" t="s">
        <v>323</v>
      </c>
    </row>
    <row r="645" spans="1:5" s="29" customFormat="1" ht="30" x14ac:dyDescent="0.2">
      <c r="A645" s="14" t="s">
        <v>1709</v>
      </c>
      <c r="B645" s="15" t="s">
        <v>1710</v>
      </c>
      <c r="C645" s="16">
        <v>125.55</v>
      </c>
      <c r="D645" s="17" t="s">
        <v>4</v>
      </c>
      <c r="E645" s="17" t="s">
        <v>323</v>
      </c>
    </row>
    <row r="646" spans="1:5" s="29" customFormat="1" ht="30" x14ac:dyDescent="0.2">
      <c r="A646" s="14" t="s">
        <v>1713</v>
      </c>
      <c r="B646" s="15" t="s">
        <v>1714</v>
      </c>
      <c r="C646" s="30">
        <v>125.55</v>
      </c>
      <c r="D646" s="14" t="s">
        <v>4</v>
      </c>
      <c r="E646" s="14" t="s">
        <v>323</v>
      </c>
    </row>
    <row r="647" spans="1:5" s="29" customFormat="1" ht="30" x14ac:dyDescent="0.2">
      <c r="A647" s="14" t="s">
        <v>1717</v>
      </c>
      <c r="B647" s="15" t="s">
        <v>1718</v>
      </c>
      <c r="C647" s="16">
        <v>125.55</v>
      </c>
      <c r="D647" s="17" t="s">
        <v>4</v>
      </c>
      <c r="E647" s="17" t="s">
        <v>323</v>
      </c>
    </row>
    <row r="648" spans="1:5" s="29" customFormat="1" ht="30" x14ac:dyDescent="0.2">
      <c r="A648" s="14" t="s">
        <v>1721</v>
      </c>
      <c r="B648" s="15" t="s">
        <v>1722</v>
      </c>
      <c r="C648" s="16">
        <v>125.55</v>
      </c>
      <c r="D648" s="17" t="s">
        <v>4</v>
      </c>
      <c r="E648" s="17" t="s">
        <v>323</v>
      </c>
    </row>
    <row r="649" spans="1:5" s="22" customFormat="1" ht="30" x14ac:dyDescent="0.2">
      <c r="A649" s="19" t="s">
        <v>1725</v>
      </c>
      <c r="B649" s="20" t="s">
        <v>1726</v>
      </c>
      <c r="C649" s="21">
        <v>125.55</v>
      </c>
      <c r="D649" s="25" t="s">
        <v>4</v>
      </c>
      <c r="E649" s="25" t="s">
        <v>323</v>
      </c>
    </row>
    <row r="650" spans="1:5" s="22" customFormat="1" ht="30" x14ac:dyDescent="0.2">
      <c r="A650" s="19" t="s">
        <v>1729</v>
      </c>
      <c r="B650" s="20" t="s">
        <v>1730</v>
      </c>
      <c r="C650" s="21">
        <v>125.55</v>
      </c>
      <c r="D650" s="25" t="s">
        <v>4</v>
      </c>
      <c r="E650" s="25" t="s">
        <v>323</v>
      </c>
    </row>
    <row r="651" spans="1:5" s="22" customFormat="1" ht="30" x14ac:dyDescent="0.2">
      <c r="A651" s="19" t="s">
        <v>1733</v>
      </c>
      <c r="B651" s="20" t="s">
        <v>1734</v>
      </c>
      <c r="C651" s="21">
        <v>125.55</v>
      </c>
      <c r="D651" s="25" t="s">
        <v>4</v>
      </c>
      <c r="E651" s="25" t="s">
        <v>323</v>
      </c>
    </row>
    <row r="652" spans="1:5" s="22" customFormat="1" ht="30" x14ac:dyDescent="0.2">
      <c r="A652" s="19" t="s">
        <v>1737</v>
      </c>
      <c r="B652" s="20" t="s">
        <v>1738</v>
      </c>
      <c r="C652" s="21">
        <v>125.55</v>
      </c>
      <c r="D652" s="25" t="s">
        <v>4</v>
      </c>
      <c r="E652" s="25" t="s">
        <v>323</v>
      </c>
    </row>
    <row r="653" spans="1:5" s="22" customFormat="1" ht="30" x14ac:dyDescent="0.2">
      <c r="A653" s="19" t="s">
        <v>1741</v>
      </c>
      <c r="B653" s="20" t="s">
        <v>1742</v>
      </c>
      <c r="C653" s="21">
        <v>125.55</v>
      </c>
      <c r="D653" s="19" t="s">
        <v>1588</v>
      </c>
      <c r="E653" s="19" t="s">
        <v>323</v>
      </c>
    </row>
    <row r="654" spans="1:5" s="22" customFormat="1" ht="30" x14ac:dyDescent="0.2">
      <c r="A654" s="19" t="s">
        <v>1745</v>
      </c>
      <c r="B654" s="20" t="s">
        <v>1746</v>
      </c>
      <c r="C654" s="21">
        <v>125.55</v>
      </c>
      <c r="D654" s="25" t="s">
        <v>4</v>
      </c>
      <c r="E654" s="25" t="s">
        <v>323</v>
      </c>
    </row>
    <row r="655" spans="1:5" s="22" customFormat="1" ht="30" x14ac:dyDescent="0.2">
      <c r="A655" s="19" t="s">
        <v>1749</v>
      </c>
      <c r="B655" s="20" t="s">
        <v>1750</v>
      </c>
      <c r="C655" s="21">
        <v>125.55</v>
      </c>
      <c r="D655" s="25" t="s">
        <v>4</v>
      </c>
      <c r="E655" s="25" t="s">
        <v>323</v>
      </c>
    </row>
    <row r="656" spans="1:5" s="29" customFormat="1" ht="30" x14ac:dyDescent="0.2">
      <c r="A656" s="14" t="s">
        <v>1753</v>
      </c>
      <c r="B656" s="15" t="s">
        <v>1754</v>
      </c>
      <c r="C656" s="16">
        <v>125.55</v>
      </c>
      <c r="D656" s="17" t="s">
        <v>4</v>
      </c>
      <c r="E656" s="17" t="s">
        <v>323</v>
      </c>
    </row>
    <row r="657" spans="1:5" s="29" customFormat="1" ht="30" x14ac:dyDescent="0.2">
      <c r="A657" s="14" t="s">
        <v>1757</v>
      </c>
      <c r="B657" s="15" t="s">
        <v>1758</v>
      </c>
      <c r="C657" s="16">
        <v>125.55</v>
      </c>
      <c r="D657" s="17" t="s">
        <v>4</v>
      </c>
      <c r="E657" s="17" t="s">
        <v>323</v>
      </c>
    </row>
    <row r="658" spans="1:5" s="29" customFormat="1" ht="30" x14ac:dyDescent="0.2">
      <c r="A658" s="14" t="s">
        <v>1761</v>
      </c>
      <c r="B658" s="15" t="s">
        <v>1762</v>
      </c>
      <c r="C658" s="16">
        <v>125.55</v>
      </c>
      <c r="D658" s="17" t="s">
        <v>4</v>
      </c>
      <c r="E658" s="17" t="s">
        <v>323</v>
      </c>
    </row>
    <row r="659" spans="1:5" s="29" customFormat="1" ht="30" x14ac:dyDescent="0.2">
      <c r="A659" s="14" t="s">
        <v>1765</v>
      </c>
      <c r="B659" s="15" t="s">
        <v>1766</v>
      </c>
      <c r="C659" s="16">
        <v>125.55</v>
      </c>
      <c r="D659" s="17" t="s">
        <v>4</v>
      </c>
      <c r="E659" s="17" t="s">
        <v>323</v>
      </c>
    </row>
    <row r="660" spans="1:5" s="29" customFormat="1" ht="30" x14ac:dyDescent="0.2">
      <c r="A660" s="14" t="s">
        <v>1769</v>
      </c>
      <c r="B660" s="15" t="s">
        <v>1770</v>
      </c>
      <c r="C660" s="16">
        <v>125.55</v>
      </c>
      <c r="D660" s="17" t="s">
        <v>4</v>
      </c>
      <c r="E660" s="17" t="s">
        <v>323</v>
      </c>
    </row>
    <row r="661" spans="1:5" s="29" customFormat="1" ht="30" x14ac:dyDescent="0.2">
      <c r="A661" s="14" t="s">
        <v>1773</v>
      </c>
      <c r="B661" s="15" t="s">
        <v>1774</v>
      </c>
      <c r="C661" s="16">
        <v>125.55</v>
      </c>
      <c r="D661" s="17" t="s">
        <v>4</v>
      </c>
      <c r="E661" s="17" t="s">
        <v>323</v>
      </c>
    </row>
    <row r="662" spans="1:5" s="29" customFormat="1" ht="30" x14ac:dyDescent="0.2">
      <c r="A662" s="14" t="s">
        <v>1777</v>
      </c>
      <c r="B662" s="15" t="s">
        <v>1778</v>
      </c>
      <c r="C662" s="16">
        <v>125.55</v>
      </c>
      <c r="D662" s="17" t="s">
        <v>4</v>
      </c>
      <c r="E662" s="17" t="s">
        <v>323</v>
      </c>
    </row>
    <row r="663" spans="1:5" s="29" customFormat="1" ht="30" x14ac:dyDescent="0.2">
      <c r="A663" s="14" t="s">
        <v>1781</v>
      </c>
      <c r="B663" s="15" t="s">
        <v>1782</v>
      </c>
      <c r="C663" s="16">
        <v>125.55</v>
      </c>
      <c r="D663" s="17" t="s">
        <v>4</v>
      </c>
      <c r="E663" s="17" t="s">
        <v>323</v>
      </c>
    </row>
    <row r="664" spans="1:5" s="22" customFormat="1" x14ac:dyDescent="0.2">
      <c r="A664" s="19" t="s">
        <v>1785</v>
      </c>
      <c r="B664" s="20" t="s">
        <v>1786</v>
      </c>
      <c r="C664" s="23">
        <v>125.55000000000001</v>
      </c>
      <c r="D664" s="19" t="s">
        <v>4</v>
      </c>
      <c r="E664" s="19" t="s">
        <v>323</v>
      </c>
    </row>
    <row r="665" spans="1:5" s="29" customFormat="1" x14ac:dyDescent="0.2">
      <c r="A665" s="14" t="s">
        <v>1787</v>
      </c>
      <c r="B665" s="15" t="s">
        <v>1788</v>
      </c>
      <c r="C665" s="18">
        <v>45</v>
      </c>
      <c r="D665" s="17" t="s">
        <v>4</v>
      </c>
      <c r="E665" s="17" t="s">
        <v>323</v>
      </c>
    </row>
    <row r="666" spans="1:5" s="29" customFormat="1" x14ac:dyDescent="0.2">
      <c r="A666" s="14" t="s">
        <v>1789</v>
      </c>
      <c r="B666" s="15" t="s">
        <v>1790</v>
      </c>
      <c r="C666" s="18">
        <v>125.55000000000001</v>
      </c>
      <c r="D666" s="17" t="s">
        <v>4</v>
      </c>
      <c r="E666" s="17" t="s">
        <v>323</v>
      </c>
    </row>
    <row r="667" spans="1:5" s="22" customFormat="1" x14ac:dyDescent="0.2">
      <c r="A667" s="19" t="s">
        <v>1793</v>
      </c>
      <c r="B667" s="20" t="s">
        <v>1794</v>
      </c>
      <c r="C667" s="23">
        <v>803.5200000000001</v>
      </c>
      <c r="D667" s="19" t="s">
        <v>4</v>
      </c>
      <c r="E667" s="19" t="s">
        <v>323</v>
      </c>
    </row>
    <row r="668" spans="1:5" s="29" customFormat="1" ht="30" x14ac:dyDescent="0.2">
      <c r="A668" s="14" t="s">
        <v>1797</v>
      </c>
      <c r="B668" s="15" t="s">
        <v>1798</v>
      </c>
      <c r="C668" s="18">
        <v>1004.4000000000001</v>
      </c>
      <c r="D668" s="17" t="s">
        <v>4</v>
      </c>
      <c r="E668" s="17" t="s">
        <v>323</v>
      </c>
    </row>
    <row r="669" spans="1:5" s="29" customFormat="1" x14ac:dyDescent="0.2">
      <c r="A669" s="14" t="s">
        <v>1801</v>
      </c>
      <c r="B669" s="15" t="s">
        <v>1802</v>
      </c>
      <c r="C669" s="30">
        <v>803.52</v>
      </c>
      <c r="D669" s="14" t="s">
        <v>4</v>
      </c>
      <c r="E669" s="14" t="s">
        <v>323</v>
      </c>
    </row>
    <row r="670" spans="1:5" s="29" customFormat="1" x14ac:dyDescent="0.2">
      <c r="A670" s="14" t="s">
        <v>1805</v>
      </c>
      <c r="B670" s="15" t="s">
        <v>1806</v>
      </c>
      <c r="C670" s="30">
        <v>1004.4000000000001</v>
      </c>
      <c r="D670" s="14" t="s">
        <v>4</v>
      </c>
      <c r="E670" s="14" t="s">
        <v>323</v>
      </c>
    </row>
    <row r="671" spans="1:5" s="22" customFormat="1" x14ac:dyDescent="0.2">
      <c r="A671" s="19" t="s">
        <v>1807</v>
      </c>
      <c r="B671" s="20" t="s">
        <v>1808</v>
      </c>
      <c r="C671" s="21">
        <v>224.00000000000003</v>
      </c>
      <c r="D671" s="19" t="s">
        <v>1588</v>
      </c>
      <c r="E671" s="19" t="s">
        <v>323</v>
      </c>
    </row>
    <row r="672" spans="1:5" s="22" customFormat="1" x14ac:dyDescent="0.2">
      <c r="A672" s="19" t="s">
        <v>1809</v>
      </c>
      <c r="B672" s="20" t="s">
        <v>1810</v>
      </c>
      <c r="C672" s="21">
        <v>624.96000000000015</v>
      </c>
      <c r="D672" s="19" t="s">
        <v>1588</v>
      </c>
      <c r="E672" s="19" t="s">
        <v>323</v>
      </c>
    </row>
    <row r="673" spans="1:5" s="22" customFormat="1" x14ac:dyDescent="0.2">
      <c r="A673" s="19" t="s">
        <v>1811</v>
      </c>
      <c r="B673" s="20" t="s">
        <v>1812</v>
      </c>
      <c r="C673" s="21">
        <v>446.6</v>
      </c>
      <c r="D673" s="19" t="s">
        <v>1588</v>
      </c>
      <c r="E673" s="19" t="s">
        <v>323</v>
      </c>
    </row>
    <row r="674" spans="1:5" s="22" customFormat="1" x14ac:dyDescent="0.2">
      <c r="A674" s="19" t="s">
        <v>1813</v>
      </c>
      <c r="B674" s="20" t="s">
        <v>1814</v>
      </c>
      <c r="C674" s="21">
        <v>1246.0140000000001</v>
      </c>
      <c r="D674" s="19" t="s">
        <v>1588</v>
      </c>
      <c r="E674" s="19" t="s">
        <v>323</v>
      </c>
    </row>
    <row r="675" spans="1:5" s="22" customFormat="1" x14ac:dyDescent="0.2">
      <c r="A675" s="19" t="s">
        <v>1815</v>
      </c>
      <c r="B675" s="20" t="s">
        <v>1816</v>
      </c>
      <c r="C675" s="21">
        <v>2238.6000000000004</v>
      </c>
      <c r="D675" s="19" t="s">
        <v>1588</v>
      </c>
      <c r="E675" s="19" t="s">
        <v>323</v>
      </c>
    </row>
    <row r="676" spans="1:5" s="22" customFormat="1" x14ac:dyDescent="0.2">
      <c r="A676" s="19" t="s">
        <v>1817</v>
      </c>
      <c r="B676" s="20" t="s">
        <v>1818</v>
      </c>
      <c r="C676" s="21">
        <v>6245.6940000000013</v>
      </c>
      <c r="D676" s="19" t="s">
        <v>1588</v>
      </c>
      <c r="E676" s="19" t="s">
        <v>323</v>
      </c>
    </row>
    <row r="677" spans="1:5" s="22" customFormat="1" x14ac:dyDescent="0.2">
      <c r="A677" s="19" t="s">
        <v>1819</v>
      </c>
      <c r="B677" s="20" t="s">
        <v>1820</v>
      </c>
      <c r="C677" s="21">
        <v>4198.6000000000004</v>
      </c>
      <c r="D677" s="19" t="s">
        <v>1588</v>
      </c>
      <c r="E677" s="19" t="s">
        <v>323</v>
      </c>
    </row>
    <row r="678" spans="1:5" s="22" customFormat="1" x14ac:dyDescent="0.2">
      <c r="A678" s="19" t="s">
        <v>1821</v>
      </c>
      <c r="B678" s="20" t="s">
        <v>1822</v>
      </c>
      <c r="C678" s="21">
        <v>11714.094000000001</v>
      </c>
      <c r="D678" s="19" t="s">
        <v>1588</v>
      </c>
      <c r="E678" s="19" t="s">
        <v>323</v>
      </c>
    </row>
    <row r="679" spans="1:5" s="22" customFormat="1" x14ac:dyDescent="0.2">
      <c r="A679" s="19" t="s">
        <v>1823</v>
      </c>
      <c r="B679" s="20" t="s">
        <v>1824</v>
      </c>
      <c r="C679" s="21">
        <v>6718.6</v>
      </c>
      <c r="D679" s="19" t="s">
        <v>1588</v>
      </c>
      <c r="E679" s="19" t="s">
        <v>323</v>
      </c>
    </row>
    <row r="680" spans="1:5" s="22" customFormat="1" x14ac:dyDescent="0.2">
      <c r="A680" s="19" t="s">
        <v>1825</v>
      </c>
      <c r="B680" s="20" t="s">
        <v>1826</v>
      </c>
      <c r="C680" s="21">
        <v>18744.894</v>
      </c>
      <c r="D680" s="19" t="s">
        <v>1588</v>
      </c>
      <c r="E680" s="19" t="s">
        <v>323</v>
      </c>
    </row>
    <row r="681" spans="1:5" s="22" customFormat="1" ht="30" x14ac:dyDescent="0.2">
      <c r="A681" s="19" t="s">
        <v>1827</v>
      </c>
      <c r="B681" s="20" t="s">
        <v>1828</v>
      </c>
      <c r="C681" s="21">
        <v>70</v>
      </c>
      <c r="D681" s="19" t="s">
        <v>1588</v>
      </c>
      <c r="E681" s="19" t="s">
        <v>323</v>
      </c>
    </row>
    <row r="682" spans="1:5" s="22" customFormat="1" ht="30" x14ac:dyDescent="0.2">
      <c r="A682" s="19" t="s">
        <v>1829</v>
      </c>
      <c r="B682" s="20" t="s">
        <v>1830</v>
      </c>
      <c r="C682" s="21">
        <v>195.3</v>
      </c>
      <c r="D682" s="19" t="s">
        <v>1588</v>
      </c>
      <c r="E682" s="19" t="s">
        <v>323</v>
      </c>
    </row>
    <row r="683" spans="1:5" s="22" customFormat="1" ht="30" x14ac:dyDescent="0.2">
      <c r="A683" s="19" t="s">
        <v>1831</v>
      </c>
      <c r="B683" s="20" t="s">
        <v>1832</v>
      </c>
      <c r="C683" s="21">
        <v>70</v>
      </c>
      <c r="D683" s="19" t="s">
        <v>1588</v>
      </c>
      <c r="E683" s="19" t="s">
        <v>323</v>
      </c>
    </row>
    <row r="684" spans="1:5" s="22" customFormat="1" ht="30" x14ac:dyDescent="0.2">
      <c r="A684" s="19" t="s">
        <v>1833</v>
      </c>
      <c r="B684" s="20" t="s">
        <v>1834</v>
      </c>
      <c r="C684" s="21">
        <v>195.3</v>
      </c>
      <c r="D684" s="19" t="s">
        <v>1588</v>
      </c>
      <c r="E684" s="19" t="s">
        <v>323</v>
      </c>
    </row>
    <row r="685" spans="1:5" s="22" customFormat="1" ht="30" x14ac:dyDescent="0.2">
      <c r="A685" s="19" t="s">
        <v>1835</v>
      </c>
      <c r="B685" s="20" t="s">
        <v>1836</v>
      </c>
      <c r="C685" s="21">
        <v>70</v>
      </c>
      <c r="D685" s="19" t="s">
        <v>1588</v>
      </c>
      <c r="E685" s="19" t="s">
        <v>323</v>
      </c>
    </row>
    <row r="686" spans="1:5" s="22" customFormat="1" ht="30" x14ac:dyDescent="0.2">
      <c r="A686" s="19" t="s">
        <v>1837</v>
      </c>
      <c r="B686" s="20" t="s">
        <v>1838</v>
      </c>
      <c r="C686" s="21">
        <v>195.3</v>
      </c>
      <c r="D686" s="19" t="s">
        <v>1588</v>
      </c>
      <c r="E686" s="19" t="s">
        <v>323</v>
      </c>
    </row>
    <row r="687" spans="1:5" s="22" customFormat="1" ht="30" x14ac:dyDescent="0.2">
      <c r="A687" s="19" t="s">
        <v>1839</v>
      </c>
      <c r="B687" s="20" t="s">
        <v>1840</v>
      </c>
      <c r="C687" s="21">
        <v>70</v>
      </c>
      <c r="D687" s="19" t="s">
        <v>1588</v>
      </c>
      <c r="E687" s="19" t="s">
        <v>323</v>
      </c>
    </row>
    <row r="688" spans="1:5" s="22" customFormat="1" ht="30" x14ac:dyDescent="0.2">
      <c r="A688" s="19" t="s">
        <v>1841</v>
      </c>
      <c r="B688" s="20" t="s">
        <v>1842</v>
      </c>
      <c r="C688" s="21">
        <v>195.3</v>
      </c>
      <c r="D688" s="19" t="s">
        <v>1588</v>
      </c>
      <c r="E688" s="19" t="s">
        <v>323</v>
      </c>
    </row>
    <row r="689" spans="1:5" s="22" customFormat="1" ht="30" x14ac:dyDescent="0.2">
      <c r="A689" s="19" t="s">
        <v>1843</v>
      </c>
      <c r="B689" s="20" t="s">
        <v>1844</v>
      </c>
      <c r="C689" s="21">
        <v>70</v>
      </c>
      <c r="D689" s="19" t="s">
        <v>1588</v>
      </c>
      <c r="E689" s="19" t="s">
        <v>323</v>
      </c>
    </row>
    <row r="690" spans="1:5" s="22" customFormat="1" ht="30" x14ac:dyDescent="0.2">
      <c r="A690" s="19" t="s">
        <v>1845</v>
      </c>
      <c r="B690" s="20" t="s">
        <v>1846</v>
      </c>
      <c r="C690" s="21">
        <v>195.3</v>
      </c>
      <c r="D690" s="19" t="s">
        <v>1588</v>
      </c>
      <c r="E690" s="19" t="s">
        <v>323</v>
      </c>
    </row>
    <row r="691" spans="1:5" s="22" customFormat="1" ht="30" x14ac:dyDescent="0.2">
      <c r="A691" s="19" t="s">
        <v>1847</v>
      </c>
      <c r="B691" s="20" t="s">
        <v>1848</v>
      </c>
      <c r="C691" s="21">
        <v>70</v>
      </c>
      <c r="D691" s="19" t="s">
        <v>1588</v>
      </c>
      <c r="E691" s="19" t="s">
        <v>323</v>
      </c>
    </row>
    <row r="692" spans="1:5" s="22" customFormat="1" ht="30" x14ac:dyDescent="0.2">
      <c r="A692" s="19" t="s">
        <v>1849</v>
      </c>
      <c r="B692" s="20" t="s">
        <v>1850</v>
      </c>
      <c r="C692" s="21">
        <v>195.3</v>
      </c>
      <c r="D692" s="19" t="s">
        <v>1588</v>
      </c>
      <c r="E692" s="19" t="s">
        <v>323</v>
      </c>
    </row>
    <row r="693" spans="1:5" s="22" customFormat="1" ht="30" x14ac:dyDescent="0.2">
      <c r="A693" s="19" t="s">
        <v>1851</v>
      </c>
      <c r="B693" s="20" t="s">
        <v>1852</v>
      </c>
      <c r="C693" s="21">
        <v>70</v>
      </c>
      <c r="D693" s="19" t="s">
        <v>1588</v>
      </c>
      <c r="E693" s="19" t="s">
        <v>323</v>
      </c>
    </row>
    <row r="694" spans="1:5" s="22" customFormat="1" ht="30" x14ac:dyDescent="0.2">
      <c r="A694" s="19" t="s">
        <v>1853</v>
      </c>
      <c r="B694" s="20" t="s">
        <v>1854</v>
      </c>
      <c r="C694" s="21">
        <v>195.3</v>
      </c>
      <c r="D694" s="19" t="s">
        <v>1588</v>
      </c>
      <c r="E694" s="19" t="s">
        <v>323</v>
      </c>
    </row>
    <row r="695" spans="1:5" s="22" customFormat="1" ht="30" x14ac:dyDescent="0.2">
      <c r="A695" s="19" t="s">
        <v>1855</v>
      </c>
      <c r="B695" s="20" t="s">
        <v>1856</v>
      </c>
      <c r="C695" s="21">
        <v>70</v>
      </c>
      <c r="D695" s="19" t="s">
        <v>1588</v>
      </c>
      <c r="E695" s="19" t="s">
        <v>323</v>
      </c>
    </row>
    <row r="696" spans="1:5" s="22" customFormat="1" ht="30" x14ac:dyDescent="0.2">
      <c r="A696" s="19" t="s">
        <v>1857</v>
      </c>
      <c r="B696" s="20" t="s">
        <v>1858</v>
      </c>
      <c r="C696" s="21">
        <v>195.3</v>
      </c>
      <c r="D696" s="19" t="s">
        <v>1588</v>
      </c>
      <c r="E696" s="19" t="s">
        <v>323</v>
      </c>
    </row>
    <row r="697" spans="1:5" s="22" customFormat="1" ht="30" x14ac:dyDescent="0.2">
      <c r="A697" s="19" t="s">
        <v>1859</v>
      </c>
      <c r="B697" s="20" t="s">
        <v>1860</v>
      </c>
      <c r="C697" s="21">
        <v>70</v>
      </c>
      <c r="D697" s="19" t="s">
        <v>1588</v>
      </c>
      <c r="E697" s="19" t="s">
        <v>323</v>
      </c>
    </row>
    <row r="698" spans="1:5" s="22" customFormat="1" ht="30" x14ac:dyDescent="0.2">
      <c r="A698" s="19" t="s">
        <v>1861</v>
      </c>
      <c r="B698" s="20" t="s">
        <v>1862</v>
      </c>
      <c r="C698" s="21">
        <v>195.3</v>
      </c>
      <c r="D698" s="19" t="s">
        <v>1588</v>
      </c>
      <c r="E698" s="19" t="s">
        <v>323</v>
      </c>
    </row>
    <row r="699" spans="1:5" s="22" customFormat="1" ht="30" x14ac:dyDescent="0.2">
      <c r="A699" s="19" t="s">
        <v>1863</v>
      </c>
      <c r="B699" s="20" t="s">
        <v>1864</v>
      </c>
      <c r="C699" s="21">
        <v>70</v>
      </c>
      <c r="D699" s="19" t="s">
        <v>1588</v>
      </c>
      <c r="E699" s="19" t="s">
        <v>323</v>
      </c>
    </row>
    <row r="700" spans="1:5" s="22" customFormat="1" ht="30" x14ac:dyDescent="0.2">
      <c r="A700" s="19" t="s">
        <v>1865</v>
      </c>
      <c r="B700" s="20" t="s">
        <v>1866</v>
      </c>
      <c r="C700" s="21">
        <v>195.3</v>
      </c>
      <c r="D700" s="19" t="s">
        <v>1588</v>
      </c>
      <c r="E700" s="19" t="s">
        <v>323</v>
      </c>
    </row>
    <row r="701" spans="1:5" s="22" customFormat="1" ht="30" x14ac:dyDescent="0.2">
      <c r="A701" s="19" t="s">
        <v>1867</v>
      </c>
      <c r="B701" s="20" t="s">
        <v>1868</v>
      </c>
      <c r="C701" s="21">
        <v>70</v>
      </c>
      <c r="D701" s="19" t="s">
        <v>1588</v>
      </c>
      <c r="E701" s="19" t="s">
        <v>323</v>
      </c>
    </row>
    <row r="702" spans="1:5" s="22" customFormat="1" ht="30" x14ac:dyDescent="0.2">
      <c r="A702" s="19" t="s">
        <v>1869</v>
      </c>
      <c r="B702" s="20" t="s">
        <v>1870</v>
      </c>
      <c r="C702" s="21">
        <v>195.3</v>
      </c>
      <c r="D702" s="19" t="s">
        <v>1588</v>
      </c>
      <c r="E702" s="19" t="s">
        <v>323</v>
      </c>
    </row>
    <row r="703" spans="1:5" s="22" customFormat="1" ht="30" x14ac:dyDescent="0.2">
      <c r="A703" s="19" t="s">
        <v>1871</v>
      </c>
      <c r="B703" s="20" t="s">
        <v>1872</v>
      </c>
      <c r="C703" s="21">
        <v>70</v>
      </c>
      <c r="D703" s="19" t="s">
        <v>1588</v>
      </c>
      <c r="E703" s="19" t="s">
        <v>323</v>
      </c>
    </row>
    <row r="704" spans="1:5" s="22" customFormat="1" ht="30" x14ac:dyDescent="0.2">
      <c r="A704" s="19" t="s">
        <v>1873</v>
      </c>
      <c r="B704" s="20" t="s">
        <v>1874</v>
      </c>
      <c r="C704" s="21">
        <v>195.3</v>
      </c>
      <c r="D704" s="19" t="s">
        <v>1588</v>
      </c>
      <c r="E704" s="19" t="s">
        <v>323</v>
      </c>
    </row>
    <row r="705" spans="1:5" s="22" customFormat="1" ht="30" x14ac:dyDescent="0.2">
      <c r="A705" s="19" t="s">
        <v>1875</v>
      </c>
      <c r="B705" s="20" t="s">
        <v>1876</v>
      </c>
      <c r="C705" s="21">
        <v>70</v>
      </c>
      <c r="D705" s="19" t="s">
        <v>1588</v>
      </c>
      <c r="E705" s="19" t="s">
        <v>323</v>
      </c>
    </row>
    <row r="706" spans="1:5" s="22" customFormat="1" ht="30" x14ac:dyDescent="0.2">
      <c r="A706" s="19" t="s">
        <v>1877</v>
      </c>
      <c r="B706" s="20" t="s">
        <v>1878</v>
      </c>
      <c r="C706" s="21">
        <v>195.3</v>
      </c>
      <c r="D706" s="19" t="s">
        <v>1588</v>
      </c>
      <c r="E706" s="19" t="s">
        <v>323</v>
      </c>
    </row>
    <row r="707" spans="1:5" s="22" customFormat="1" ht="30" x14ac:dyDescent="0.2">
      <c r="A707" s="19" t="s">
        <v>1879</v>
      </c>
      <c r="B707" s="20" t="s">
        <v>1880</v>
      </c>
      <c r="C707" s="21">
        <v>70</v>
      </c>
      <c r="D707" s="19" t="s">
        <v>1588</v>
      </c>
      <c r="E707" s="19" t="s">
        <v>323</v>
      </c>
    </row>
    <row r="708" spans="1:5" s="22" customFormat="1" ht="30" x14ac:dyDescent="0.2">
      <c r="A708" s="19" t="s">
        <v>1881</v>
      </c>
      <c r="B708" s="20" t="s">
        <v>1882</v>
      </c>
      <c r="C708" s="21">
        <v>195.3</v>
      </c>
      <c r="D708" s="19" t="s">
        <v>1588</v>
      </c>
      <c r="E708" s="19" t="s">
        <v>323</v>
      </c>
    </row>
    <row r="709" spans="1:5" s="22" customFormat="1" ht="30" x14ac:dyDescent="0.2">
      <c r="A709" s="19" t="s">
        <v>1883</v>
      </c>
      <c r="B709" s="20" t="s">
        <v>1884</v>
      </c>
      <c r="C709" s="21">
        <v>70</v>
      </c>
      <c r="D709" s="19" t="s">
        <v>1588</v>
      </c>
      <c r="E709" s="19" t="s">
        <v>323</v>
      </c>
    </row>
    <row r="710" spans="1:5" s="22" customFormat="1" ht="30" x14ac:dyDescent="0.2">
      <c r="A710" s="19" t="s">
        <v>1885</v>
      </c>
      <c r="B710" s="20" t="s">
        <v>1886</v>
      </c>
      <c r="C710" s="21">
        <v>195.3</v>
      </c>
      <c r="D710" s="19" t="s">
        <v>1588</v>
      </c>
      <c r="E710" s="19" t="s">
        <v>323</v>
      </c>
    </row>
    <row r="711" spans="1:5" s="22" customFormat="1" ht="30" x14ac:dyDescent="0.2">
      <c r="A711" s="19" t="s">
        <v>1887</v>
      </c>
      <c r="B711" s="20" t="s">
        <v>1888</v>
      </c>
      <c r="C711" s="21">
        <v>70</v>
      </c>
      <c r="D711" s="19" t="s">
        <v>1588</v>
      </c>
      <c r="E711" s="19" t="s">
        <v>323</v>
      </c>
    </row>
    <row r="712" spans="1:5" s="22" customFormat="1" ht="30" x14ac:dyDescent="0.2">
      <c r="A712" s="19" t="s">
        <v>1889</v>
      </c>
      <c r="B712" s="20" t="s">
        <v>1890</v>
      </c>
      <c r="C712" s="21">
        <v>195.3</v>
      </c>
      <c r="D712" s="19" t="s">
        <v>1588</v>
      </c>
      <c r="E712" s="19" t="s">
        <v>323</v>
      </c>
    </row>
    <row r="713" spans="1:5" s="22" customFormat="1" ht="30" x14ac:dyDescent="0.2">
      <c r="A713" s="19" t="s">
        <v>1891</v>
      </c>
      <c r="B713" s="20" t="s">
        <v>1892</v>
      </c>
      <c r="C713" s="21">
        <v>70</v>
      </c>
      <c r="D713" s="19" t="s">
        <v>1588</v>
      </c>
      <c r="E713" s="19" t="s">
        <v>323</v>
      </c>
    </row>
    <row r="714" spans="1:5" s="22" customFormat="1" ht="30" x14ac:dyDescent="0.2">
      <c r="A714" s="19" t="s">
        <v>1893</v>
      </c>
      <c r="B714" s="20" t="s">
        <v>1894</v>
      </c>
      <c r="C714" s="21">
        <v>195.3</v>
      </c>
      <c r="D714" s="19" t="s">
        <v>1588</v>
      </c>
      <c r="E714" s="19" t="s">
        <v>323</v>
      </c>
    </row>
    <row r="715" spans="1:5" s="22" customFormat="1" ht="30" x14ac:dyDescent="0.2">
      <c r="A715" s="19" t="s">
        <v>1895</v>
      </c>
      <c r="B715" s="20" t="s">
        <v>1896</v>
      </c>
      <c r="C715" s="21">
        <v>70</v>
      </c>
      <c r="D715" s="19" t="s">
        <v>1588</v>
      </c>
      <c r="E715" s="19" t="s">
        <v>323</v>
      </c>
    </row>
    <row r="716" spans="1:5" s="22" customFormat="1" ht="30" x14ac:dyDescent="0.2">
      <c r="A716" s="19" t="s">
        <v>1897</v>
      </c>
      <c r="B716" s="20" t="s">
        <v>1898</v>
      </c>
      <c r="C716" s="21">
        <v>195.3</v>
      </c>
      <c r="D716" s="19" t="s">
        <v>1588</v>
      </c>
      <c r="E716" s="19" t="s">
        <v>323</v>
      </c>
    </row>
    <row r="717" spans="1:5" s="22" customFormat="1" ht="30" x14ac:dyDescent="0.2">
      <c r="A717" s="19" t="s">
        <v>1899</v>
      </c>
      <c r="B717" s="20" t="s">
        <v>1900</v>
      </c>
      <c r="C717" s="21">
        <v>70</v>
      </c>
      <c r="D717" s="19" t="s">
        <v>1588</v>
      </c>
      <c r="E717" s="19" t="s">
        <v>323</v>
      </c>
    </row>
    <row r="718" spans="1:5" s="22" customFormat="1" ht="30" x14ac:dyDescent="0.2">
      <c r="A718" s="19" t="s">
        <v>1901</v>
      </c>
      <c r="B718" s="20" t="s">
        <v>1902</v>
      </c>
      <c r="C718" s="21">
        <v>195.3</v>
      </c>
      <c r="D718" s="19" t="s">
        <v>1588</v>
      </c>
      <c r="E718" s="19" t="s">
        <v>323</v>
      </c>
    </row>
    <row r="719" spans="1:5" s="22" customFormat="1" ht="30" x14ac:dyDescent="0.2">
      <c r="A719" s="19" t="s">
        <v>1903</v>
      </c>
      <c r="B719" s="20" t="s">
        <v>1904</v>
      </c>
      <c r="C719" s="21">
        <v>70</v>
      </c>
      <c r="D719" s="19" t="s">
        <v>1588</v>
      </c>
      <c r="E719" s="19" t="s">
        <v>323</v>
      </c>
    </row>
    <row r="720" spans="1:5" s="22" customFormat="1" ht="30" x14ac:dyDescent="0.2">
      <c r="A720" s="19" t="s">
        <v>1905</v>
      </c>
      <c r="B720" s="20" t="s">
        <v>1906</v>
      </c>
      <c r="C720" s="21">
        <v>195.3</v>
      </c>
      <c r="D720" s="19" t="s">
        <v>1588</v>
      </c>
      <c r="E720" s="19" t="s">
        <v>323</v>
      </c>
    </row>
    <row r="721" spans="1:5" s="22" customFormat="1" ht="30" x14ac:dyDescent="0.2">
      <c r="A721" s="19" t="s">
        <v>1907</v>
      </c>
      <c r="B721" s="20" t="s">
        <v>1908</v>
      </c>
      <c r="C721" s="21">
        <v>70</v>
      </c>
      <c r="D721" s="19" t="s">
        <v>1588</v>
      </c>
      <c r="E721" s="19" t="s">
        <v>323</v>
      </c>
    </row>
    <row r="722" spans="1:5" s="22" customFormat="1" ht="30" x14ac:dyDescent="0.2">
      <c r="A722" s="19" t="s">
        <v>1909</v>
      </c>
      <c r="B722" s="20" t="s">
        <v>1910</v>
      </c>
      <c r="C722" s="21">
        <v>195.3</v>
      </c>
      <c r="D722" s="19" t="s">
        <v>1588</v>
      </c>
      <c r="E722" s="19" t="s">
        <v>323</v>
      </c>
    </row>
    <row r="723" spans="1:5" s="22" customFormat="1" ht="30" x14ac:dyDescent="0.2">
      <c r="A723" s="19" t="s">
        <v>1911</v>
      </c>
      <c r="B723" s="20" t="s">
        <v>1912</v>
      </c>
      <c r="C723" s="21">
        <v>70</v>
      </c>
      <c r="D723" s="19" t="s">
        <v>1588</v>
      </c>
      <c r="E723" s="19" t="s">
        <v>323</v>
      </c>
    </row>
    <row r="724" spans="1:5" s="22" customFormat="1" ht="30" x14ac:dyDescent="0.2">
      <c r="A724" s="19" t="s">
        <v>1913</v>
      </c>
      <c r="B724" s="20" t="s">
        <v>1914</v>
      </c>
      <c r="C724" s="21">
        <v>195.3</v>
      </c>
      <c r="D724" s="19" t="s">
        <v>1588</v>
      </c>
      <c r="E724" s="19" t="s">
        <v>323</v>
      </c>
    </row>
    <row r="725" spans="1:5" s="22" customFormat="1" ht="30" x14ac:dyDescent="0.2">
      <c r="A725" s="19" t="s">
        <v>1915</v>
      </c>
      <c r="B725" s="20" t="s">
        <v>1916</v>
      </c>
      <c r="C725" s="21">
        <v>70</v>
      </c>
      <c r="D725" s="19" t="s">
        <v>1588</v>
      </c>
      <c r="E725" s="19" t="s">
        <v>323</v>
      </c>
    </row>
    <row r="726" spans="1:5" s="22" customFormat="1" ht="30" x14ac:dyDescent="0.2">
      <c r="A726" s="19" t="s">
        <v>1917</v>
      </c>
      <c r="B726" s="20" t="s">
        <v>1918</v>
      </c>
      <c r="C726" s="21">
        <v>195.3</v>
      </c>
      <c r="D726" s="19" t="s">
        <v>1588</v>
      </c>
      <c r="E726" s="19" t="s">
        <v>323</v>
      </c>
    </row>
    <row r="727" spans="1:5" s="22" customFormat="1" x14ac:dyDescent="0.2">
      <c r="A727" s="19" t="s">
        <v>1919</v>
      </c>
      <c r="B727" s="20" t="s">
        <v>1920</v>
      </c>
      <c r="C727" s="21">
        <v>70</v>
      </c>
      <c r="D727" s="19" t="s">
        <v>1588</v>
      </c>
      <c r="E727" s="19" t="s">
        <v>323</v>
      </c>
    </row>
    <row r="728" spans="1:5" s="22" customFormat="1" x14ac:dyDescent="0.2">
      <c r="A728" s="19" t="s">
        <v>1921</v>
      </c>
      <c r="B728" s="20" t="s">
        <v>1922</v>
      </c>
      <c r="C728" s="21">
        <v>195.3</v>
      </c>
      <c r="D728" s="19" t="s">
        <v>1588</v>
      </c>
      <c r="E728" s="19" t="s">
        <v>323</v>
      </c>
    </row>
    <row r="729" spans="1:5" s="22" customFormat="1" ht="30" x14ac:dyDescent="0.2">
      <c r="A729" s="19" t="s">
        <v>1923</v>
      </c>
      <c r="B729" s="20" t="s">
        <v>1924</v>
      </c>
      <c r="C729" s="21">
        <v>70</v>
      </c>
      <c r="D729" s="19" t="s">
        <v>1588</v>
      </c>
      <c r="E729" s="19" t="s">
        <v>323</v>
      </c>
    </row>
    <row r="730" spans="1:5" s="22" customFormat="1" ht="30" x14ac:dyDescent="0.2">
      <c r="A730" s="19" t="s">
        <v>1925</v>
      </c>
      <c r="B730" s="20" t="s">
        <v>1926</v>
      </c>
      <c r="C730" s="21">
        <v>195.3</v>
      </c>
      <c r="D730" s="19" t="s">
        <v>1588</v>
      </c>
      <c r="E730" s="19" t="s">
        <v>323</v>
      </c>
    </row>
    <row r="731" spans="1:5" s="22" customFormat="1" ht="30" x14ac:dyDescent="0.2">
      <c r="A731" s="19" t="s">
        <v>1927</v>
      </c>
      <c r="B731" s="20" t="s">
        <v>1928</v>
      </c>
      <c r="C731" s="21">
        <v>70</v>
      </c>
      <c r="D731" s="19" t="s">
        <v>1588</v>
      </c>
      <c r="E731" s="19" t="s">
        <v>323</v>
      </c>
    </row>
    <row r="732" spans="1:5" s="22" customFormat="1" ht="30" x14ac:dyDescent="0.2">
      <c r="A732" s="19" t="s">
        <v>1929</v>
      </c>
      <c r="B732" s="20" t="s">
        <v>1930</v>
      </c>
      <c r="C732" s="21">
        <v>195.3</v>
      </c>
      <c r="D732" s="19" t="s">
        <v>1588</v>
      </c>
      <c r="E732" s="19" t="s">
        <v>323</v>
      </c>
    </row>
    <row r="733" spans="1:5" s="22" customFormat="1" ht="30" x14ac:dyDescent="0.2">
      <c r="A733" s="19" t="s">
        <v>1931</v>
      </c>
      <c r="B733" s="20" t="s">
        <v>1932</v>
      </c>
      <c r="C733" s="21">
        <v>70</v>
      </c>
      <c r="D733" s="19" t="s">
        <v>1588</v>
      </c>
      <c r="E733" s="19" t="s">
        <v>323</v>
      </c>
    </row>
    <row r="734" spans="1:5" s="22" customFormat="1" ht="30" x14ac:dyDescent="0.2">
      <c r="A734" s="19" t="s">
        <v>1933</v>
      </c>
      <c r="B734" s="20" t="s">
        <v>1934</v>
      </c>
      <c r="C734" s="21">
        <v>195.3</v>
      </c>
      <c r="D734" s="19" t="s">
        <v>1588</v>
      </c>
      <c r="E734" s="19" t="s">
        <v>323</v>
      </c>
    </row>
    <row r="735" spans="1:5" s="22" customFormat="1" x14ac:dyDescent="0.2">
      <c r="A735" s="19" t="s">
        <v>1935</v>
      </c>
      <c r="B735" s="20" t="s">
        <v>1936</v>
      </c>
      <c r="C735" s="21">
        <v>70</v>
      </c>
      <c r="D735" s="19" t="s">
        <v>1588</v>
      </c>
      <c r="E735" s="19" t="s">
        <v>323</v>
      </c>
    </row>
    <row r="736" spans="1:5" s="22" customFormat="1" x14ac:dyDescent="0.2">
      <c r="A736" s="19" t="s">
        <v>1937</v>
      </c>
      <c r="B736" s="20" t="s">
        <v>1938</v>
      </c>
      <c r="C736" s="21">
        <v>195.3</v>
      </c>
      <c r="D736" s="19" t="s">
        <v>1588</v>
      </c>
      <c r="E736" s="19" t="s">
        <v>323</v>
      </c>
    </row>
    <row r="737" spans="1:5" s="22" customFormat="1" x14ac:dyDescent="0.2">
      <c r="A737" s="19" t="s">
        <v>1939</v>
      </c>
      <c r="B737" s="20" t="s">
        <v>1940</v>
      </c>
      <c r="C737" s="21">
        <v>448.00000000000006</v>
      </c>
      <c r="D737" s="19" t="s">
        <v>1588</v>
      </c>
      <c r="E737" s="19" t="s">
        <v>323</v>
      </c>
    </row>
    <row r="738" spans="1:5" s="22" customFormat="1" x14ac:dyDescent="0.2">
      <c r="A738" s="19" t="s">
        <v>1941</v>
      </c>
      <c r="B738" s="20" t="s">
        <v>1942</v>
      </c>
      <c r="C738" s="21">
        <v>1249.9200000000003</v>
      </c>
      <c r="D738" s="19" t="s">
        <v>1588</v>
      </c>
      <c r="E738" s="19" t="s">
        <v>323</v>
      </c>
    </row>
    <row r="739" spans="1:5" s="22" customFormat="1" ht="30" x14ac:dyDescent="0.2">
      <c r="A739" s="19" t="s">
        <v>1943</v>
      </c>
      <c r="B739" s="20" t="s">
        <v>1944</v>
      </c>
      <c r="C739" s="21">
        <v>560</v>
      </c>
      <c r="D739" s="19" t="s">
        <v>1588</v>
      </c>
      <c r="E739" s="19" t="s">
        <v>323</v>
      </c>
    </row>
    <row r="740" spans="1:5" s="22" customFormat="1" ht="30" x14ac:dyDescent="0.2">
      <c r="A740" s="19" t="s">
        <v>1945</v>
      </c>
      <c r="B740" s="20" t="s">
        <v>1946</v>
      </c>
      <c r="C740" s="21">
        <v>1562.4</v>
      </c>
      <c r="D740" s="19" t="s">
        <v>1588</v>
      </c>
      <c r="E740" s="19" t="s">
        <v>323</v>
      </c>
    </row>
    <row r="741" spans="1:5" s="29" customFormat="1" ht="45" x14ac:dyDescent="0.2">
      <c r="A741" s="14" t="s">
        <v>1947</v>
      </c>
      <c r="B741" s="15" t="s">
        <v>1948</v>
      </c>
      <c r="C741" s="16">
        <v>376471</v>
      </c>
      <c r="D741" s="17" t="s">
        <v>171</v>
      </c>
      <c r="E741" s="17" t="s">
        <v>323</v>
      </c>
    </row>
    <row r="742" spans="1:5" s="29" customFormat="1" ht="30" x14ac:dyDescent="0.2">
      <c r="A742" s="14" t="s">
        <v>1949</v>
      </c>
      <c r="B742" s="15" t="s">
        <v>1950</v>
      </c>
      <c r="C742" s="16">
        <v>125490</v>
      </c>
      <c r="D742" s="17" t="s">
        <v>171</v>
      </c>
      <c r="E742" s="17" t="s">
        <v>323</v>
      </c>
    </row>
    <row r="743" spans="1:5" s="29" customFormat="1" ht="17" customHeight="1" x14ac:dyDescent="0.2">
      <c r="A743" s="14" t="s">
        <v>1951</v>
      </c>
      <c r="B743" s="15" t="s">
        <v>1952</v>
      </c>
      <c r="C743" s="18">
        <v>1595</v>
      </c>
      <c r="D743" s="17" t="s">
        <v>12</v>
      </c>
      <c r="E743" s="17" t="s">
        <v>325</v>
      </c>
    </row>
    <row r="744" spans="1:5" s="29" customFormat="1" x14ac:dyDescent="0.2">
      <c r="A744" s="14" t="s">
        <v>1955</v>
      </c>
      <c r="B744" s="15" t="s">
        <v>1956</v>
      </c>
      <c r="C744" s="16">
        <v>250</v>
      </c>
      <c r="D744" s="17" t="s">
        <v>7</v>
      </c>
      <c r="E744" s="17" t="s">
        <v>327</v>
      </c>
    </row>
    <row r="745" spans="1:5" s="29" customFormat="1" x14ac:dyDescent="0.2">
      <c r="A745" s="14" t="s">
        <v>1977</v>
      </c>
      <c r="B745" s="15" t="s">
        <v>1978</v>
      </c>
      <c r="C745" s="16">
        <v>250</v>
      </c>
      <c r="D745" s="17" t="s">
        <v>7</v>
      </c>
      <c r="E745" s="17" t="s">
        <v>327</v>
      </c>
    </row>
    <row r="746" spans="1:5" s="29" customFormat="1" x14ac:dyDescent="0.2">
      <c r="A746" s="14" t="s">
        <v>1981</v>
      </c>
      <c r="B746" s="15" t="s">
        <v>1982</v>
      </c>
      <c r="C746" s="16">
        <v>250</v>
      </c>
      <c r="D746" s="17" t="s">
        <v>7</v>
      </c>
      <c r="E746" s="17" t="s">
        <v>327</v>
      </c>
    </row>
    <row r="747" spans="1:5" s="29" customFormat="1" x14ac:dyDescent="0.2">
      <c r="A747" s="14" t="s">
        <v>1985</v>
      </c>
      <c r="B747" s="15" t="s">
        <v>1986</v>
      </c>
      <c r="C747" s="16">
        <v>250</v>
      </c>
      <c r="D747" s="17" t="s">
        <v>7</v>
      </c>
      <c r="E747" s="17" t="s">
        <v>327</v>
      </c>
    </row>
    <row r="748" spans="1:5" s="29" customFormat="1" x14ac:dyDescent="0.2">
      <c r="A748" s="14" t="s">
        <v>1989</v>
      </c>
      <c r="B748" s="15" t="s">
        <v>1990</v>
      </c>
      <c r="C748" s="36">
        <v>250</v>
      </c>
      <c r="D748" s="14" t="s">
        <v>229</v>
      </c>
      <c r="E748" s="14" t="s">
        <v>327</v>
      </c>
    </row>
    <row r="749" spans="1:5" s="29" customFormat="1" x14ac:dyDescent="0.2">
      <c r="A749" s="14" t="s">
        <v>1991</v>
      </c>
      <c r="B749" s="15" t="s">
        <v>1992</v>
      </c>
      <c r="C749" s="16">
        <v>250</v>
      </c>
      <c r="D749" s="17" t="s">
        <v>7</v>
      </c>
      <c r="E749" s="17" t="s">
        <v>327</v>
      </c>
    </row>
    <row r="750" spans="1:5" s="29" customFormat="1" x14ac:dyDescent="0.2">
      <c r="A750" s="14" t="s">
        <v>2009</v>
      </c>
      <c r="B750" s="15" t="s">
        <v>2010</v>
      </c>
      <c r="C750" s="16">
        <v>250</v>
      </c>
      <c r="D750" s="17" t="s">
        <v>7</v>
      </c>
      <c r="E750" s="17" t="s">
        <v>327</v>
      </c>
    </row>
    <row r="751" spans="1:5" s="29" customFormat="1" x14ac:dyDescent="0.2">
      <c r="A751" s="14" t="s">
        <v>2013</v>
      </c>
      <c r="B751" s="15" t="s">
        <v>2014</v>
      </c>
      <c r="C751" s="18">
        <v>250</v>
      </c>
      <c r="D751" s="17" t="s">
        <v>7</v>
      </c>
      <c r="E751" s="17" t="s">
        <v>327</v>
      </c>
    </row>
    <row r="752" spans="1:5" s="29" customFormat="1" x14ac:dyDescent="0.2">
      <c r="A752" s="14" t="s">
        <v>2015</v>
      </c>
      <c r="B752" s="15" t="s">
        <v>2016</v>
      </c>
      <c r="C752" s="30">
        <v>1600</v>
      </c>
      <c r="D752" s="14" t="s">
        <v>229</v>
      </c>
      <c r="E752" s="14" t="s">
        <v>327</v>
      </c>
    </row>
    <row r="753" spans="1:5" s="29" customFormat="1" x14ac:dyDescent="0.2">
      <c r="A753" s="14" t="s">
        <v>2017</v>
      </c>
      <c r="B753" s="15" t="s">
        <v>2018</v>
      </c>
      <c r="C753" s="18">
        <v>2000</v>
      </c>
      <c r="D753" s="17" t="s">
        <v>7</v>
      </c>
      <c r="E753" s="17" t="s">
        <v>327</v>
      </c>
    </row>
    <row r="754" spans="1:5" s="22" customFormat="1" ht="30" x14ac:dyDescent="0.2">
      <c r="A754" s="19" t="s">
        <v>2023</v>
      </c>
      <c r="B754" s="20" t="s">
        <v>2024</v>
      </c>
      <c r="C754" s="23">
        <v>1312</v>
      </c>
      <c r="D754" s="19" t="s">
        <v>229</v>
      </c>
      <c r="E754" s="19" t="s">
        <v>327</v>
      </c>
    </row>
    <row r="755" spans="1:5" s="29" customFormat="1" ht="30" x14ac:dyDescent="0.2">
      <c r="A755" s="14" t="s">
        <v>2027</v>
      </c>
      <c r="B755" s="15" t="s">
        <v>2028</v>
      </c>
      <c r="C755" s="30">
        <v>409.99999999999994</v>
      </c>
      <c r="D755" s="14" t="s">
        <v>229</v>
      </c>
      <c r="E755" s="14" t="s">
        <v>327</v>
      </c>
    </row>
    <row r="756" spans="1:5" s="29" customFormat="1" ht="30" x14ac:dyDescent="0.2">
      <c r="A756" s="14" t="s">
        <v>2031</v>
      </c>
      <c r="B756" s="15" t="s">
        <v>2032</v>
      </c>
      <c r="C756" s="30">
        <v>409.99999999999994</v>
      </c>
      <c r="D756" s="14" t="s">
        <v>229</v>
      </c>
      <c r="E756" s="14" t="s">
        <v>327</v>
      </c>
    </row>
    <row r="757" spans="1:5" s="29" customFormat="1" ht="30" x14ac:dyDescent="0.2">
      <c r="A757" s="14" t="s">
        <v>2035</v>
      </c>
      <c r="B757" s="15" t="s">
        <v>2036</v>
      </c>
      <c r="C757" s="30">
        <v>409.99999999999994</v>
      </c>
      <c r="D757" s="14" t="s">
        <v>229</v>
      </c>
      <c r="E757" s="14" t="s">
        <v>327</v>
      </c>
    </row>
    <row r="758" spans="1:5" s="29" customFormat="1" ht="30" x14ac:dyDescent="0.2">
      <c r="A758" s="14" t="s">
        <v>2039</v>
      </c>
      <c r="B758" s="15" t="s">
        <v>2040</v>
      </c>
      <c r="C758" s="30">
        <v>409.99999999999994</v>
      </c>
      <c r="D758" s="14" t="s">
        <v>229</v>
      </c>
      <c r="E758" s="14" t="s">
        <v>327</v>
      </c>
    </row>
    <row r="759" spans="1:5" s="29" customFormat="1" ht="30" x14ac:dyDescent="0.2">
      <c r="A759" s="14" t="s">
        <v>2043</v>
      </c>
      <c r="B759" s="15" t="s">
        <v>2044</v>
      </c>
      <c r="C759" s="30">
        <v>409.99999999999994</v>
      </c>
      <c r="D759" s="14" t="s">
        <v>229</v>
      </c>
      <c r="E759" s="14" t="s">
        <v>327</v>
      </c>
    </row>
    <row r="760" spans="1:5" s="29" customFormat="1" ht="30" x14ac:dyDescent="0.2">
      <c r="A760" s="14" t="s">
        <v>2046</v>
      </c>
      <c r="B760" s="15" t="s">
        <v>2047</v>
      </c>
      <c r="C760" s="16">
        <v>410</v>
      </c>
      <c r="D760" s="14" t="s">
        <v>229</v>
      </c>
      <c r="E760" s="14" t="s">
        <v>327</v>
      </c>
    </row>
    <row r="761" spans="1:5" s="29" customFormat="1" ht="30" x14ac:dyDescent="0.2">
      <c r="A761" s="14" t="s">
        <v>2050</v>
      </c>
      <c r="B761" s="15" t="s">
        <v>2051</v>
      </c>
      <c r="C761" s="30">
        <v>409.99999999999994</v>
      </c>
      <c r="D761" s="14" t="s">
        <v>229</v>
      </c>
      <c r="E761" s="14" t="s">
        <v>327</v>
      </c>
    </row>
    <row r="762" spans="1:5" s="29" customFormat="1" ht="30" x14ac:dyDescent="0.2">
      <c r="A762" s="14" t="s">
        <v>2054</v>
      </c>
      <c r="B762" s="15" t="s">
        <v>2055</v>
      </c>
      <c r="C762" s="30">
        <v>409.99999999999994</v>
      </c>
      <c r="D762" s="14" t="s">
        <v>229</v>
      </c>
      <c r="E762" s="14" t="s">
        <v>327</v>
      </c>
    </row>
    <row r="763" spans="1:5" s="29" customFormat="1" ht="30" x14ac:dyDescent="0.2">
      <c r="A763" s="14" t="s">
        <v>2058</v>
      </c>
      <c r="B763" s="15" t="s">
        <v>2059</v>
      </c>
      <c r="C763" s="30">
        <v>409.99999999999994</v>
      </c>
      <c r="D763" s="14" t="s">
        <v>229</v>
      </c>
      <c r="E763" s="14" t="s">
        <v>327</v>
      </c>
    </row>
    <row r="764" spans="1:5" s="29" customFormat="1" ht="30" x14ac:dyDescent="0.2">
      <c r="A764" s="14" t="s">
        <v>2062</v>
      </c>
      <c r="B764" s="15" t="s">
        <v>2063</v>
      </c>
      <c r="C764" s="30">
        <v>409.99999999999994</v>
      </c>
      <c r="D764" s="14" t="s">
        <v>229</v>
      </c>
      <c r="E764" s="14" t="s">
        <v>327</v>
      </c>
    </row>
    <row r="765" spans="1:5" s="29" customFormat="1" ht="30" x14ac:dyDescent="0.2">
      <c r="A765" s="14" t="s">
        <v>2066</v>
      </c>
      <c r="B765" s="15" t="s">
        <v>2067</v>
      </c>
      <c r="C765" s="30">
        <v>409.99999999999994</v>
      </c>
      <c r="D765" s="14" t="s">
        <v>229</v>
      </c>
      <c r="E765" s="14" t="s">
        <v>327</v>
      </c>
    </row>
    <row r="766" spans="1:5" s="29" customFormat="1" ht="30" x14ac:dyDescent="0.2">
      <c r="A766" s="14" t="s">
        <v>2070</v>
      </c>
      <c r="B766" s="15" t="s">
        <v>2071</v>
      </c>
      <c r="C766" s="30">
        <v>409.99999999999994</v>
      </c>
      <c r="D766" s="14" t="s">
        <v>229</v>
      </c>
      <c r="E766" s="14" t="s">
        <v>327</v>
      </c>
    </row>
    <row r="767" spans="1:5" s="29" customFormat="1" ht="30" x14ac:dyDescent="0.2">
      <c r="A767" s="14" t="s">
        <v>2074</v>
      </c>
      <c r="B767" s="15" t="s">
        <v>2075</v>
      </c>
      <c r="C767" s="30">
        <v>409.99999999999994</v>
      </c>
      <c r="D767" s="14" t="s">
        <v>229</v>
      </c>
      <c r="E767" s="14" t="s">
        <v>327</v>
      </c>
    </row>
    <row r="768" spans="1:5" s="29" customFormat="1" ht="30" x14ac:dyDescent="0.2">
      <c r="A768" s="14" t="s">
        <v>2078</v>
      </c>
      <c r="B768" s="15" t="s">
        <v>2079</v>
      </c>
      <c r="C768" s="30">
        <v>409.99999999999994</v>
      </c>
      <c r="D768" s="14" t="s">
        <v>229</v>
      </c>
      <c r="E768" s="14" t="s">
        <v>327</v>
      </c>
    </row>
    <row r="769" spans="1:5" s="29" customFormat="1" ht="30" x14ac:dyDescent="0.2">
      <c r="A769" s="14" t="s">
        <v>2082</v>
      </c>
      <c r="B769" s="15" t="s">
        <v>2083</v>
      </c>
      <c r="C769" s="30">
        <v>409.99999999999994</v>
      </c>
      <c r="D769" s="14" t="s">
        <v>229</v>
      </c>
      <c r="E769" s="14" t="s">
        <v>327</v>
      </c>
    </row>
    <row r="770" spans="1:5" s="29" customFormat="1" ht="30" x14ac:dyDescent="0.2">
      <c r="A770" s="14" t="s">
        <v>2086</v>
      </c>
      <c r="B770" s="15" t="s">
        <v>2087</v>
      </c>
      <c r="C770" s="30">
        <v>409.99999999999994</v>
      </c>
      <c r="D770" s="14" t="s">
        <v>229</v>
      </c>
      <c r="E770" s="14" t="s">
        <v>327</v>
      </c>
    </row>
    <row r="771" spans="1:5" s="29" customFormat="1" ht="30" x14ac:dyDescent="0.2">
      <c r="A771" s="14" t="s">
        <v>2090</v>
      </c>
      <c r="B771" s="15" t="s">
        <v>2091</v>
      </c>
      <c r="C771" s="30">
        <v>409.99999999999994</v>
      </c>
      <c r="D771" s="14" t="s">
        <v>229</v>
      </c>
      <c r="E771" s="14" t="s">
        <v>327</v>
      </c>
    </row>
    <row r="772" spans="1:5" s="29" customFormat="1" ht="30" x14ac:dyDescent="0.2">
      <c r="A772" s="14" t="s">
        <v>2094</v>
      </c>
      <c r="B772" s="15" t="s">
        <v>2095</v>
      </c>
      <c r="C772" s="16">
        <v>410</v>
      </c>
      <c r="D772" s="14" t="s">
        <v>229</v>
      </c>
      <c r="E772" s="14" t="s">
        <v>327</v>
      </c>
    </row>
    <row r="773" spans="1:5" s="29" customFormat="1" ht="30" x14ac:dyDescent="0.2">
      <c r="A773" s="14" t="s">
        <v>2098</v>
      </c>
      <c r="B773" s="15" t="s">
        <v>2099</v>
      </c>
      <c r="C773" s="30">
        <v>409.99999999999994</v>
      </c>
      <c r="D773" s="14" t="s">
        <v>229</v>
      </c>
      <c r="E773" s="14" t="s">
        <v>327</v>
      </c>
    </row>
    <row r="774" spans="1:5" s="29" customFormat="1" ht="30" x14ac:dyDescent="0.2">
      <c r="A774" s="14" t="s">
        <v>2102</v>
      </c>
      <c r="B774" s="15" t="s">
        <v>2103</v>
      </c>
      <c r="C774" s="30">
        <v>409.99999999999994</v>
      </c>
      <c r="D774" s="14" t="s">
        <v>229</v>
      </c>
      <c r="E774" s="14" t="s">
        <v>327</v>
      </c>
    </row>
    <row r="775" spans="1:5" s="29" customFormat="1" ht="30" x14ac:dyDescent="0.2">
      <c r="A775" s="14" t="s">
        <v>2106</v>
      </c>
      <c r="B775" s="15" t="s">
        <v>2107</v>
      </c>
      <c r="C775" s="30">
        <v>409.99999999999994</v>
      </c>
      <c r="D775" s="14" t="s">
        <v>229</v>
      </c>
      <c r="E775" s="14" t="s">
        <v>327</v>
      </c>
    </row>
    <row r="776" spans="1:5" s="29" customFormat="1" ht="30" x14ac:dyDescent="0.2">
      <c r="A776" s="14" t="s">
        <v>2110</v>
      </c>
      <c r="B776" s="15" t="s">
        <v>2111</v>
      </c>
      <c r="C776" s="30">
        <v>409.99999999999994</v>
      </c>
      <c r="D776" s="14" t="s">
        <v>229</v>
      </c>
      <c r="E776" s="14" t="s">
        <v>327</v>
      </c>
    </row>
    <row r="777" spans="1:5" s="29" customFormat="1" ht="30" x14ac:dyDescent="0.2">
      <c r="A777" s="14" t="s">
        <v>2114</v>
      </c>
      <c r="B777" s="15" t="s">
        <v>2115</v>
      </c>
      <c r="C777" s="30">
        <v>409.99999999999994</v>
      </c>
      <c r="D777" s="14" t="s">
        <v>229</v>
      </c>
      <c r="E777" s="14" t="s">
        <v>327</v>
      </c>
    </row>
    <row r="778" spans="1:5" s="29" customFormat="1" ht="30" x14ac:dyDescent="0.2">
      <c r="A778" s="14" t="s">
        <v>2118</v>
      </c>
      <c r="B778" s="15" t="s">
        <v>2119</v>
      </c>
      <c r="C778" s="30">
        <v>409.99999999999994</v>
      </c>
      <c r="D778" s="14" t="s">
        <v>229</v>
      </c>
      <c r="E778" s="14" t="s">
        <v>327</v>
      </c>
    </row>
    <row r="779" spans="1:5" s="29" customFormat="1" ht="30" x14ac:dyDescent="0.2">
      <c r="A779" s="14" t="s">
        <v>2122</v>
      </c>
      <c r="B779" s="15" t="s">
        <v>2123</v>
      </c>
      <c r="C779" s="30">
        <v>409.99999999999994</v>
      </c>
      <c r="D779" s="14" t="s">
        <v>229</v>
      </c>
      <c r="E779" s="14" t="s">
        <v>327</v>
      </c>
    </row>
    <row r="780" spans="1:5" s="29" customFormat="1" ht="30" x14ac:dyDescent="0.2">
      <c r="A780" s="14" t="s">
        <v>2126</v>
      </c>
      <c r="B780" s="15" t="s">
        <v>2127</v>
      </c>
      <c r="C780" s="30">
        <v>409.99999999999994</v>
      </c>
      <c r="D780" s="14" t="s">
        <v>229</v>
      </c>
      <c r="E780" s="14" t="s">
        <v>327</v>
      </c>
    </row>
    <row r="781" spans="1:5" s="29" customFormat="1" ht="30" x14ac:dyDescent="0.2">
      <c r="A781" s="14" t="s">
        <v>2130</v>
      </c>
      <c r="B781" s="15" t="s">
        <v>2131</v>
      </c>
      <c r="C781" s="30">
        <v>409.99999999999994</v>
      </c>
      <c r="D781" s="14" t="s">
        <v>229</v>
      </c>
      <c r="E781" s="14" t="s">
        <v>327</v>
      </c>
    </row>
    <row r="782" spans="1:5" s="29" customFormat="1" ht="30" x14ac:dyDescent="0.2">
      <c r="A782" s="14" t="s">
        <v>2134</v>
      </c>
      <c r="B782" s="15" t="s">
        <v>2135</v>
      </c>
      <c r="C782" s="30">
        <v>409.99999999999994</v>
      </c>
      <c r="D782" s="14" t="s">
        <v>229</v>
      </c>
      <c r="E782" s="14" t="s">
        <v>327</v>
      </c>
    </row>
    <row r="783" spans="1:5" s="29" customFormat="1" ht="30" x14ac:dyDescent="0.2">
      <c r="A783" s="14" t="s">
        <v>2136</v>
      </c>
      <c r="B783" s="15" t="s">
        <v>2137</v>
      </c>
      <c r="C783" s="30">
        <v>409.99999999999994</v>
      </c>
      <c r="D783" s="14" t="s">
        <v>229</v>
      </c>
      <c r="E783" s="14" t="s">
        <v>327</v>
      </c>
    </row>
    <row r="784" spans="1:5" s="29" customFormat="1" ht="30" x14ac:dyDescent="0.2">
      <c r="A784" s="14" t="s">
        <v>2138</v>
      </c>
      <c r="B784" s="15" t="s">
        <v>2139</v>
      </c>
      <c r="C784" s="30">
        <v>2624</v>
      </c>
      <c r="D784" s="14" t="s">
        <v>229</v>
      </c>
      <c r="E784" s="14" t="s">
        <v>327</v>
      </c>
    </row>
    <row r="785" spans="1:5" s="29" customFormat="1" ht="30" x14ac:dyDescent="0.2">
      <c r="A785" s="14" t="s">
        <v>2140</v>
      </c>
      <c r="B785" s="15" t="s">
        <v>2141</v>
      </c>
      <c r="C785" s="30">
        <v>3279.9999999999995</v>
      </c>
      <c r="D785" s="14" t="s">
        <v>229</v>
      </c>
      <c r="E785" s="14" t="s">
        <v>327</v>
      </c>
    </row>
    <row r="786" spans="1:5" s="29" customFormat="1" ht="30" x14ac:dyDescent="0.2">
      <c r="A786" s="14" t="s">
        <v>2142</v>
      </c>
      <c r="B786" s="15" t="s">
        <v>2143</v>
      </c>
      <c r="C786" s="30">
        <v>1200</v>
      </c>
      <c r="D786" s="14" t="s">
        <v>229</v>
      </c>
      <c r="E786" s="14" t="s">
        <v>327</v>
      </c>
    </row>
    <row r="787" spans="1:5" s="29" customFormat="1" ht="30" x14ac:dyDescent="0.2">
      <c r="A787" s="14" t="s">
        <v>2146</v>
      </c>
      <c r="B787" s="15" t="s">
        <v>2147</v>
      </c>
      <c r="C787" s="30">
        <v>375</v>
      </c>
      <c r="D787" s="14" t="s">
        <v>229</v>
      </c>
      <c r="E787" s="14" t="s">
        <v>327</v>
      </c>
    </row>
    <row r="788" spans="1:5" s="29" customFormat="1" ht="30" x14ac:dyDescent="0.2">
      <c r="A788" s="14" t="s">
        <v>2150</v>
      </c>
      <c r="B788" s="15" t="s">
        <v>2151</v>
      </c>
      <c r="C788" s="30">
        <v>375</v>
      </c>
      <c r="D788" s="14" t="s">
        <v>229</v>
      </c>
      <c r="E788" s="14" t="s">
        <v>327</v>
      </c>
    </row>
    <row r="789" spans="1:5" s="29" customFormat="1" ht="30" x14ac:dyDescent="0.2">
      <c r="A789" s="14" t="s">
        <v>2154</v>
      </c>
      <c r="B789" s="15" t="s">
        <v>2155</v>
      </c>
      <c r="C789" s="30">
        <v>375</v>
      </c>
      <c r="D789" s="14" t="s">
        <v>229</v>
      </c>
      <c r="E789" s="14" t="s">
        <v>327</v>
      </c>
    </row>
    <row r="790" spans="1:5" s="29" customFormat="1" ht="30" x14ac:dyDescent="0.2">
      <c r="A790" s="14" t="s">
        <v>2158</v>
      </c>
      <c r="B790" s="15" t="s">
        <v>2159</v>
      </c>
      <c r="C790" s="30">
        <v>375</v>
      </c>
      <c r="D790" s="14" t="s">
        <v>229</v>
      </c>
      <c r="E790" s="14" t="s">
        <v>327</v>
      </c>
    </row>
    <row r="791" spans="1:5" s="29" customFormat="1" ht="30" x14ac:dyDescent="0.2">
      <c r="A791" s="14" t="s">
        <v>2162</v>
      </c>
      <c r="B791" s="15" t="s">
        <v>2163</v>
      </c>
      <c r="C791" s="30">
        <v>375</v>
      </c>
      <c r="D791" s="14" t="s">
        <v>229</v>
      </c>
      <c r="E791" s="14" t="s">
        <v>327</v>
      </c>
    </row>
    <row r="792" spans="1:5" s="29" customFormat="1" ht="30" x14ac:dyDescent="0.2">
      <c r="A792" s="14" t="s">
        <v>2165</v>
      </c>
      <c r="B792" s="15" t="s">
        <v>2166</v>
      </c>
      <c r="C792" s="16">
        <v>375</v>
      </c>
      <c r="D792" s="14" t="s">
        <v>229</v>
      </c>
      <c r="E792" s="14" t="s">
        <v>327</v>
      </c>
    </row>
    <row r="793" spans="1:5" s="29" customFormat="1" ht="30" x14ac:dyDescent="0.2">
      <c r="A793" s="14" t="s">
        <v>2169</v>
      </c>
      <c r="B793" s="15" t="s">
        <v>2170</v>
      </c>
      <c r="C793" s="30">
        <v>375</v>
      </c>
      <c r="D793" s="14" t="s">
        <v>229</v>
      </c>
      <c r="E793" s="14" t="s">
        <v>327</v>
      </c>
    </row>
    <row r="794" spans="1:5" s="29" customFormat="1" ht="30" x14ac:dyDescent="0.2">
      <c r="A794" s="14" t="s">
        <v>2173</v>
      </c>
      <c r="B794" s="15" t="s">
        <v>2174</v>
      </c>
      <c r="C794" s="30">
        <v>375</v>
      </c>
      <c r="D794" s="14" t="s">
        <v>229</v>
      </c>
      <c r="E794" s="14" t="s">
        <v>327</v>
      </c>
    </row>
    <row r="795" spans="1:5" s="29" customFormat="1" ht="30" x14ac:dyDescent="0.2">
      <c r="A795" s="14" t="s">
        <v>2177</v>
      </c>
      <c r="B795" s="15" t="s">
        <v>2178</v>
      </c>
      <c r="C795" s="30">
        <v>375</v>
      </c>
      <c r="D795" s="14" t="s">
        <v>229</v>
      </c>
      <c r="E795" s="14" t="s">
        <v>327</v>
      </c>
    </row>
    <row r="796" spans="1:5" s="29" customFormat="1" ht="30" x14ac:dyDescent="0.2">
      <c r="A796" s="14" t="s">
        <v>2181</v>
      </c>
      <c r="B796" s="15" t="s">
        <v>2182</v>
      </c>
      <c r="C796" s="30">
        <v>375</v>
      </c>
      <c r="D796" s="14" t="s">
        <v>229</v>
      </c>
      <c r="E796" s="14" t="s">
        <v>327</v>
      </c>
    </row>
    <row r="797" spans="1:5" s="29" customFormat="1" ht="30" x14ac:dyDescent="0.2">
      <c r="A797" s="14" t="s">
        <v>2185</v>
      </c>
      <c r="B797" s="15" t="s">
        <v>2186</v>
      </c>
      <c r="C797" s="30">
        <v>375</v>
      </c>
      <c r="D797" s="14" t="s">
        <v>229</v>
      </c>
      <c r="E797" s="14" t="s">
        <v>327</v>
      </c>
    </row>
    <row r="798" spans="1:5" s="29" customFormat="1" ht="30" x14ac:dyDescent="0.2">
      <c r="A798" s="14" t="s">
        <v>2189</v>
      </c>
      <c r="B798" s="15" t="s">
        <v>2190</v>
      </c>
      <c r="C798" s="30">
        <v>375</v>
      </c>
      <c r="D798" s="14" t="s">
        <v>229</v>
      </c>
      <c r="E798" s="14" t="s">
        <v>327</v>
      </c>
    </row>
    <row r="799" spans="1:5" s="29" customFormat="1" ht="30" x14ac:dyDescent="0.2">
      <c r="A799" s="14" t="s">
        <v>2193</v>
      </c>
      <c r="B799" s="15" t="s">
        <v>2194</v>
      </c>
      <c r="C799" s="30">
        <v>375</v>
      </c>
      <c r="D799" s="14" t="s">
        <v>229</v>
      </c>
      <c r="E799" s="14" t="s">
        <v>327</v>
      </c>
    </row>
    <row r="800" spans="1:5" s="29" customFormat="1" ht="30" x14ac:dyDescent="0.2">
      <c r="A800" s="14" t="s">
        <v>2197</v>
      </c>
      <c r="B800" s="15" t="s">
        <v>2198</v>
      </c>
      <c r="C800" s="30">
        <v>375</v>
      </c>
      <c r="D800" s="14" t="s">
        <v>229</v>
      </c>
      <c r="E800" s="14" t="s">
        <v>327</v>
      </c>
    </row>
    <row r="801" spans="1:5" s="29" customFormat="1" ht="30" x14ac:dyDescent="0.2">
      <c r="A801" s="14" t="s">
        <v>2201</v>
      </c>
      <c r="B801" s="15" t="s">
        <v>2202</v>
      </c>
      <c r="C801" s="30">
        <v>375</v>
      </c>
      <c r="D801" s="14" t="s">
        <v>229</v>
      </c>
      <c r="E801" s="14" t="s">
        <v>327</v>
      </c>
    </row>
    <row r="802" spans="1:5" s="29" customFormat="1" ht="30" x14ac:dyDescent="0.2">
      <c r="A802" s="14" t="s">
        <v>2205</v>
      </c>
      <c r="B802" s="15" t="s">
        <v>2206</v>
      </c>
      <c r="C802" s="30">
        <v>375</v>
      </c>
      <c r="D802" s="14" t="s">
        <v>229</v>
      </c>
      <c r="E802" s="14" t="s">
        <v>327</v>
      </c>
    </row>
    <row r="803" spans="1:5" s="29" customFormat="1" ht="30" x14ac:dyDescent="0.2">
      <c r="A803" s="14" t="s">
        <v>2209</v>
      </c>
      <c r="B803" s="15" t="s">
        <v>2210</v>
      </c>
      <c r="C803" s="30">
        <v>375</v>
      </c>
      <c r="D803" s="14" t="s">
        <v>229</v>
      </c>
      <c r="E803" s="14" t="s">
        <v>327</v>
      </c>
    </row>
    <row r="804" spans="1:5" s="29" customFormat="1" ht="30" x14ac:dyDescent="0.2">
      <c r="A804" s="14" t="s">
        <v>2213</v>
      </c>
      <c r="B804" s="15" t="s">
        <v>2214</v>
      </c>
      <c r="C804" s="16">
        <v>375</v>
      </c>
      <c r="D804" s="14" t="s">
        <v>229</v>
      </c>
      <c r="E804" s="14" t="s">
        <v>327</v>
      </c>
    </row>
    <row r="805" spans="1:5" s="29" customFormat="1" ht="30" x14ac:dyDescent="0.2">
      <c r="A805" s="14" t="s">
        <v>2217</v>
      </c>
      <c r="B805" s="15" t="s">
        <v>2218</v>
      </c>
      <c r="C805" s="30">
        <v>375</v>
      </c>
      <c r="D805" s="14" t="s">
        <v>229</v>
      </c>
      <c r="E805" s="14" t="s">
        <v>327</v>
      </c>
    </row>
    <row r="806" spans="1:5" s="29" customFormat="1" ht="30" x14ac:dyDescent="0.2">
      <c r="A806" s="14" t="s">
        <v>2221</v>
      </c>
      <c r="B806" s="15" t="s">
        <v>2222</v>
      </c>
      <c r="C806" s="30">
        <v>375</v>
      </c>
      <c r="D806" s="14" t="s">
        <v>229</v>
      </c>
      <c r="E806" s="14" t="s">
        <v>327</v>
      </c>
    </row>
    <row r="807" spans="1:5" s="29" customFormat="1" ht="30" x14ac:dyDescent="0.2">
      <c r="A807" s="14" t="s">
        <v>2225</v>
      </c>
      <c r="B807" s="15" t="s">
        <v>2226</v>
      </c>
      <c r="C807" s="30">
        <v>375</v>
      </c>
      <c r="D807" s="14" t="s">
        <v>229</v>
      </c>
      <c r="E807" s="14" t="s">
        <v>327</v>
      </c>
    </row>
    <row r="808" spans="1:5" s="29" customFormat="1" ht="30" x14ac:dyDescent="0.2">
      <c r="A808" s="14" t="s">
        <v>2229</v>
      </c>
      <c r="B808" s="15" t="s">
        <v>2230</v>
      </c>
      <c r="C808" s="30">
        <v>375</v>
      </c>
      <c r="D808" s="14" t="s">
        <v>229</v>
      </c>
      <c r="E808" s="14" t="s">
        <v>327</v>
      </c>
    </row>
    <row r="809" spans="1:5" s="29" customFormat="1" ht="30" x14ac:dyDescent="0.2">
      <c r="A809" s="14" t="s">
        <v>2233</v>
      </c>
      <c r="B809" s="15" t="s">
        <v>2234</v>
      </c>
      <c r="C809" s="30">
        <v>375</v>
      </c>
      <c r="D809" s="14" t="s">
        <v>229</v>
      </c>
      <c r="E809" s="14" t="s">
        <v>327</v>
      </c>
    </row>
    <row r="810" spans="1:5" s="29" customFormat="1" ht="30" x14ac:dyDescent="0.2">
      <c r="A810" s="14" t="s">
        <v>2237</v>
      </c>
      <c r="B810" s="15" t="s">
        <v>2238</v>
      </c>
      <c r="C810" s="30">
        <v>375</v>
      </c>
      <c r="D810" s="14" t="s">
        <v>229</v>
      </c>
      <c r="E810" s="14" t="s">
        <v>327</v>
      </c>
    </row>
    <row r="811" spans="1:5" s="29" customFormat="1" ht="30" x14ac:dyDescent="0.2">
      <c r="A811" s="14" t="s">
        <v>2241</v>
      </c>
      <c r="B811" s="15" t="s">
        <v>2242</v>
      </c>
      <c r="C811" s="30">
        <v>375</v>
      </c>
      <c r="D811" s="14" t="s">
        <v>229</v>
      </c>
      <c r="E811" s="14" t="s">
        <v>327</v>
      </c>
    </row>
    <row r="812" spans="1:5" s="29" customFormat="1" ht="30" x14ac:dyDescent="0.2">
      <c r="A812" s="14" t="s">
        <v>2245</v>
      </c>
      <c r="B812" s="15" t="s">
        <v>2246</v>
      </c>
      <c r="C812" s="30">
        <v>375</v>
      </c>
      <c r="D812" s="14" t="s">
        <v>229</v>
      </c>
      <c r="E812" s="14" t="s">
        <v>327</v>
      </c>
    </row>
    <row r="813" spans="1:5" s="29" customFormat="1" ht="30" x14ac:dyDescent="0.2">
      <c r="A813" s="14" t="s">
        <v>2249</v>
      </c>
      <c r="B813" s="15" t="s">
        <v>2250</v>
      </c>
      <c r="C813" s="30">
        <v>375</v>
      </c>
      <c r="D813" s="14" t="s">
        <v>229</v>
      </c>
      <c r="E813" s="14" t="s">
        <v>327</v>
      </c>
    </row>
    <row r="814" spans="1:5" s="29" customFormat="1" ht="30" x14ac:dyDescent="0.2">
      <c r="A814" s="14" t="s">
        <v>2253</v>
      </c>
      <c r="B814" s="15" t="s">
        <v>2254</v>
      </c>
      <c r="C814" s="30">
        <v>375</v>
      </c>
      <c r="D814" s="14" t="s">
        <v>229</v>
      </c>
      <c r="E814" s="14" t="s">
        <v>327</v>
      </c>
    </row>
    <row r="815" spans="1:5" s="29" customFormat="1" ht="30" x14ac:dyDescent="0.2">
      <c r="A815" s="14" t="s">
        <v>2255</v>
      </c>
      <c r="B815" s="15" t="s">
        <v>2256</v>
      </c>
      <c r="C815" s="30">
        <v>375</v>
      </c>
      <c r="D815" s="14" t="s">
        <v>229</v>
      </c>
      <c r="E815" s="14" t="s">
        <v>327</v>
      </c>
    </row>
    <row r="816" spans="1:5" s="29" customFormat="1" ht="30" x14ac:dyDescent="0.2">
      <c r="A816" s="14" t="s">
        <v>2257</v>
      </c>
      <c r="B816" s="15" t="s">
        <v>2258</v>
      </c>
      <c r="C816" s="30">
        <v>2400</v>
      </c>
      <c r="D816" s="14" t="s">
        <v>229</v>
      </c>
      <c r="E816" s="14" t="s">
        <v>327</v>
      </c>
    </row>
    <row r="817" spans="1:5" s="22" customFormat="1" ht="30" x14ac:dyDescent="0.2">
      <c r="A817" s="19" t="s">
        <v>2259</v>
      </c>
      <c r="B817" s="20" t="s">
        <v>2260</v>
      </c>
      <c r="C817" s="21">
        <v>522</v>
      </c>
      <c r="D817" s="19" t="s">
        <v>229</v>
      </c>
      <c r="E817" s="19" t="s">
        <v>327</v>
      </c>
    </row>
    <row r="818" spans="1:5" s="22" customFormat="1" ht="30" x14ac:dyDescent="0.2">
      <c r="A818" s="19" t="s">
        <v>2261</v>
      </c>
      <c r="B818" s="20" t="s">
        <v>2262</v>
      </c>
      <c r="C818" s="24">
        <v>1424</v>
      </c>
      <c r="D818" s="19" t="s">
        <v>229</v>
      </c>
      <c r="E818" s="19" t="s">
        <v>327</v>
      </c>
    </row>
    <row r="819" spans="1:5" s="22" customFormat="1" ht="30" x14ac:dyDescent="0.2">
      <c r="A819" s="19" t="s">
        <v>2263</v>
      </c>
      <c r="B819" s="20" t="s">
        <v>2264</v>
      </c>
      <c r="C819" s="21">
        <v>163</v>
      </c>
      <c r="D819" s="19" t="s">
        <v>229</v>
      </c>
      <c r="E819" s="19" t="s">
        <v>327</v>
      </c>
    </row>
    <row r="820" spans="1:5" s="22" customFormat="1" ht="30" x14ac:dyDescent="0.2">
      <c r="A820" s="19" t="s">
        <v>2265</v>
      </c>
      <c r="B820" s="20" t="s">
        <v>2266</v>
      </c>
      <c r="C820" s="24">
        <v>445</v>
      </c>
      <c r="D820" s="19" t="s">
        <v>229</v>
      </c>
      <c r="E820" s="19" t="s">
        <v>327</v>
      </c>
    </row>
    <row r="821" spans="1:5" s="22" customFormat="1" ht="30" x14ac:dyDescent="0.2">
      <c r="A821" s="19" t="s">
        <v>2267</v>
      </c>
      <c r="B821" s="20" t="s">
        <v>2268</v>
      </c>
      <c r="C821" s="21">
        <v>163</v>
      </c>
      <c r="D821" s="19" t="s">
        <v>229</v>
      </c>
      <c r="E821" s="19" t="s">
        <v>327</v>
      </c>
    </row>
    <row r="822" spans="1:5" s="22" customFormat="1" ht="30" x14ac:dyDescent="0.2">
      <c r="A822" s="19" t="s">
        <v>2269</v>
      </c>
      <c r="B822" s="20" t="s">
        <v>2270</v>
      </c>
      <c r="C822" s="24">
        <v>445</v>
      </c>
      <c r="D822" s="19" t="s">
        <v>229</v>
      </c>
      <c r="E822" s="19" t="s">
        <v>327</v>
      </c>
    </row>
    <row r="823" spans="1:5" s="22" customFormat="1" ht="30" x14ac:dyDescent="0.2">
      <c r="A823" s="19" t="s">
        <v>2271</v>
      </c>
      <c r="B823" s="20" t="s">
        <v>2272</v>
      </c>
      <c r="C823" s="21">
        <v>163</v>
      </c>
      <c r="D823" s="19" t="s">
        <v>229</v>
      </c>
      <c r="E823" s="19" t="s">
        <v>327</v>
      </c>
    </row>
    <row r="824" spans="1:5" s="22" customFormat="1" ht="30" x14ac:dyDescent="0.2">
      <c r="A824" s="19" t="s">
        <v>2273</v>
      </c>
      <c r="B824" s="20" t="s">
        <v>2274</v>
      </c>
      <c r="C824" s="24">
        <v>445</v>
      </c>
      <c r="D824" s="19" t="s">
        <v>229</v>
      </c>
      <c r="E824" s="19" t="s">
        <v>327</v>
      </c>
    </row>
    <row r="825" spans="1:5" s="22" customFormat="1" ht="30" x14ac:dyDescent="0.2">
      <c r="A825" s="19" t="s">
        <v>2275</v>
      </c>
      <c r="B825" s="20" t="s">
        <v>2276</v>
      </c>
      <c r="C825" s="21">
        <v>163</v>
      </c>
      <c r="D825" s="19" t="s">
        <v>229</v>
      </c>
      <c r="E825" s="19" t="s">
        <v>327</v>
      </c>
    </row>
    <row r="826" spans="1:5" s="22" customFormat="1" ht="30" x14ac:dyDescent="0.2">
      <c r="A826" s="19" t="s">
        <v>2277</v>
      </c>
      <c r="B826" s="20" t="s">
        <v>2278</v>
      </c>
      <c r="C826" s="24">
        <v>445</v>
      </c>
      <c r="D826" s="19" t="s">
        <v>229</v>
      </c>
      <c r="E826" s="19" t="s">
        <v>327</v>
      </c>
    </row>
    <row r="827" spans="1:5" s="22" customFormat="1" ht="30" x14ac:dyDescent="0.2">
      <c r="A827" s="19" t="s">
        <v>2279</v>
      </c>
      <c r="B827" s="20" t="s">
        <v>2280</v>
      </c>
      <c r="C827" s="21">
        <v>163</v>
      </c>
      <c r="D827" s="19" t="s">
        <v>229</v>
      </c>
      <c r="E827" s="19" t="s">
        <v>327</v>
      </c>
    </row>
    <row r="828" spans="1:5" s="22" customFormat="1" ht="30" x14ac:dyDescent="0.2">
      <c r="A828" s="19" t="s">
        <v>2281</v>
      </c>
      <c r="B828" s="20" t="s">
        <v>2282</v>
      </c>
      <c r="C828" s="24">
        <v>445</v>
      </c>
      <c r="D828" s="19" t="s">
        <v>229</v>
      </c>
      <c r="E828" s="19" t="s">
        <v>327</v>
      </c>
    </row>
    <row r="829" spans="1:5" s="22" customFormat="1" ht="30" x14ac:dyDescent="0.2">
      <c r="A829" s="19" t="s">
        <v>2283</v>
      </c>
      <c r="B829" s="20" t="s">
        <v>2284</v>
      </c>
      <c r="C829" s="21">
        <v>163</v>
      </c>
      <c r="D829" s="19" t="s">
        <v>229</v>
      </c>
      <c r="E829" s="19" t="s">
        <v>327</v>
      </c>
    </row>
    <row r="830" spans="1:5" s="22" customFormat="1" ht="30" x14ac:dyDescent="0.2">
      <c r="A830" s="19" t="s">
        <v>2285</v>
      </c>
      <c r="B830" s="20" t="s">
        <v>2286</v>
      </c>
      <c r="C830" s="21">
        <v>445</v>
      </c>
      <c r="D830" s="19" t="s">
        <v>229</v>
      </c>
      <c r="E830" s="19" t="s">
        <v>327</v>
      </c>
    </row>
    <row r="831" spans="1:5" s="22" customFormat="1" ht="30" x14ac:dyDescent="0.2">
      <c r="A831" s="19" t="s">
        <v>2287</v>
      </c>
      <c r="B831" s="20" t="s">
        <v>2288</v>
      </c>
      <c r="C831" s="21">
        <v>163</v>
      </c>
      <c r="D831" s="19" t="s">
        <v>229</v>
      </c>
      <c r="E831" s="19" t="s">
        <v>327</v>
      </c>
    </row>
    <row r="832" spans="1:5" s="22" customFormat="1" ht="30" x14ac:dyDescent="0.2">
      <c r="A832" s="19" t="s">
        <v>2289</v>
      </c>
      <c r="B832" s="20" t="s">
        <v>2290</v>
      </c>
      <c r="C832" s="24">
        <v>445</v>
      </c>
      <c r="D832" s="19" t="s">
        <v>229</v>
      </c>
      <c r="E832" s="19" t="s">
        <v>327</v>
      </c>
    </row>
    <row r="833" spans="1:5" s="22" customFormat="1" ht="30" x14ac:dyDescent="0.2">
      <c r="A833" s="19" t="s">
        <v>2291</v>
      </c>
      <c r="B833" s="20" t="s">
        <v>2292</v>
      </c>
      <c r="C833" s="21">
        <v>163</v>
      </c>
      <c r="D833" s="19" t="s">
        <v>229</v>
      </c>
      <c r="E833" s="19" t="s">
        <v>327</v>
      </c>
    </row>
    <row r="834" spans="1:5" s="22" customFormat="1" ht="30" x14ac:dyDescent="0.2">
      <c r="A834" s="19" t="s">
        <v>2293</v>
      </c>
      <c r="B834" s="20" t="s">
        <v>2294</v>
      </c>
      <c r="C834" s="24">
        <v>445</v>
      </c>
      <c r="D834" s="19" t="s">
        <v>229</v>
      </c>
      <c r="E834" s="19" t="s">
        <v>327</v>
      </c>
    </row>
    <row r="835" spans="1:5" s="22" customFormat="1" ht="30" x14ac:dyDescent="0.2">
      <c r="A835" s="19" t="s">
        <v>2295</v>
      </c>
      <c r="B835" s="20" t="s">
        <v>2296</v>
      </c>
      <c r="C835" s="21">
        <v>163</v>
      </c>
      <c r="D835" s="19" t="s">
        <v>229</v>
      </c>
      <c r="E835" s="19" t="s">
        <v>327</v>
      </c>
    </row>
    <row r="836" spans="1:5" s="22" customFormat="1" ht="30" x14ac:dyDescent="0.2">
      <c r="A836" s="19" t="s">
        <v>2297</v>
      </c>
      <c r="B836" s="20" t="s">
        <v>2298</v>
      </c>
      <c r="C836" s="24">
        <v>445</v>
      </c>
      <c r="D836" s="19" t="s">
        <v>229</v>
      </c>
      <c r="E836" s="19" t="s">
        <v>327</v>
      </c>
    </row>
    <row r="837" spans="1:5" s="22" customFormat="1" ht="30" x14ac:dyDescent="0.2">
      <c r="A837" s="19" t="s">
        <v>2299</v>
      </c>
      <c r="B837" s="20" t="s">
        <v>2300</v>
      </c>
      <c r="C837" s="21">
        <v>163</v>
      </c>
      <c r="D837" s="19" t="s">
        <v>229</v>
      </c>
      <c r="E837" s="19" t="s">
        <v>327</v>
      </c>
    </row>
    <row r="838" spans="1:5" s="22" customFormat="1" ht="30" x14ac:dyDescent="0.2">
      <c r="A838" s="19" t="s">
        <v>2301</v>
      </c>
      <c r="B838" s="20" t="s">
        <v>2302</v>
      </c>
      <c r="C838" s="24">
        <v>445</v>
      </c>
      <c r="D838" s="19" t="s">
        <v>229</v>
      </c>
      <c r="E838" s="19" t="s">
        <v>327</v>
      </c>
    </row>
    <row r="839" spans="1:5" s="22" customFormat="1" ht="30" x14ac:dyDescent="0.2">
      <c r="A839" s="19" t="s">
        <v>2303</v>
      </c>
      <c r="B839" s="20" t="s">
        <v>2304</v>
      </c>
      <c r="C839" s="21">
        <v>163</v>
      </c>
      <c r="D839" s="19" t="s">
        <v>229</v>
      </c>
      <c r="E839" s="19" t="s">
        <v>327</v>
      </c>
    </row>
    <row r="840" spans="1:5" s="22" customFormat="1" ht="30" x14ac:dyDescent="0.2">
      <c r="A840" s="19" t="s">
        <v>2305</v>
      </c>
      <c r="B840" s="20" t="s">
        <v>2306</v>
      </c>
      <c r="C840" s="24">
        <v>445</v>
      </c>
      <c r="D840" s="19" t="s">
        <v>229</v>
      </c>
      <c r="E840" s="19" t="s">
        <v>327</v>
      </c>
    </row>
    <row r="841" spans="1:5" s="22" customFormat="1" ht="30" x14ac:dyDescent="0.2">
      <c r="A841" s="19" t="s">
        <v>2307</v>
      </c>
      <c r="B841" s="20" t="s">
        <v>2308</v>
      </c>
      <c r="C841" s="21">
        <v>163</v>
      </c>
      <c r="D841" s="19" t="s">
        <v>229</v>
      </c>
      <c r="E841" s="19" t="s">
        <v>327</v>
      </c>
    </row>
    <row r="842" spans="1:5" s="22" customFormat="1" ht="30" x14ac:dyDescent="0.2">
      <c r="A842" s="19" t="s">
        <v>2309</v>
      </c>
      <c r="B842" s="20" t="s">
        <v>2310</v>
      </c>
      <c r="C842" s="24">
        <v>445</v>
      </c>
      <c r="D842" s="19" t="s">
        <v>229</v>
      </c>
      <c r="E842" s="19" t="s">
        <v>327</v>
      </c>
    </row>
    <row r="843" spans="1:5" s="22" customFormat="1" ht="30" x14ac:dyDescent="0.2">
      <c r="A843" s="19" t="s">
        <v>2311</v>
      </c>
      <c r="B843" s="20" t="s">
        <v>2312</v>
      </c>
      <c r="C843" s="21">
        <v>163</v>
      </c>
      <c r="D843" s="19" t="s">
        <v>229</v>
      </c>
      <c r="E843" s="19" t="s">
        <v>327</v>
      </c>
    </row>
    <row r="844" spans="1:5" s="22" customFormat="1" ht="30" x14ac:dyDescent="0.2">
      <c r="A844" s="19" t="s">
        <v>2313</v>
      </c>
      <c r="B844" s="20" t="s">
        <v>2314</v>
      </c>
      <c r="C844" s="24">
        <v>445</v>
      </c>
      <c r="D844" s="19" t="s">
        <v>229</v>
      </c>
      <c r="E844" s="19" t="s">
        <v>327</v>
      </c>
    </row>
    <row r="845" spans="1:5" s="22" customFormat="1" ht="30" x14ac:dyDescent="0.2">
      <c r="A845" s="19" t="s">
        <v>2315</v>
      </c>
      <c r="B845" s="20" t="s">
        <v>2316</v>
      </c>
      <c r="C845" s="21">
        <v>163</v>
      </c>
      <c r="D845" s="19" t="s">
        <v>229</v>
      </c>
      <c r="E845" s="19" t="s">
        <v>327</v>
      </c>
    </row>
    <row r="846" spans="1:5" s="22" customFormat="1" ht="30" x14ac:dyDescent="0.2">
      <c r="A846" s="19" t="s">
        <v>2317</v>
      </c>
      <c r="B846" s="20" t="s">
        <v>2318</v>
      </c>
      <c r="C846" s="24">
        <v>445</v>
      </c>
      <c r="D846" s="19" t="s">
        <v>229</v>
      </c>
      <c r="E846" s="19" t="s">
        <v>327</v>
      </c>
    </row>
    <row r="847" spans="1:5" s="22" customFormat="1" ht="30" x14ac:dyDescent="0.2">
      <c r="A847" s="19" t="s">
        <v>2319</v>
      </c>
      <c r="B847" s="20" t="s">
        <v>2320</v>
      </c>
      <c r="C847" s="21">
        <v>163</v>
      </c>
      <c r="D847" s="19" t="s">
        <v>229</v>
      </c>
      <c r="E847" s="19" t="s">
        <v>327</v>
      </c>
    </row>
    <row r="848" spans="1:5" s="22" customFormat="1" ht="30" x14ac:dyDescent="0.2">
      <c r="A848" s="19" t="s">
        <v>2321</v>
      </c>
      <c r="B848" s="20" t="s">
        <v>2322</v>
      </c>
      <c r="C848" s="24">
        <v>445</v>
      </c>
      <c r="D848" s="19" t="s">
        <v>229</v>
      </c>
      <c r="E848" s="19" t="s">
        <v>327</v>
      </c>
    </row>
    <row r="849" spans="1:5" s="22" customFormat="1" ht="30" x14ac:dyDescent="0.2">
      <c r="A849" s="19" t="s">
        <v>2323</v>
      </c>
      <c r="B849" s="20" t="s">
        <v>2324</v>
      </c>
      <c r="C849" s="21">
        <v>163</v>
      </c>
      <c r="D849" s="19" t="s">
        <v>229</v>
      </c>
      <c r="E849" s="19" t="s">
        <v>327</v>
      </c>
    </row>
    <row r="850" spans="1:5" s="22" customFormat="1" ht="30" x14ac:dyDescent="0.2">
      <c r="A850" s="19" t="s">
        <v>2325</v>
      </c>
      <c r="B850" s="20" t="s">
        <v>2326</v>
      </c>
      <c r="C850" s="24">
        <v>445</v>
      </c>
      <c r="D850" s="19" t="s">
        <v>229</v>
      </c>
      <c r="E850" s="19" t="s">
        <v>327</v>
      </c>
    </row>
    <row r="851" spans="1:5" s="22" customFormat="1" ht="30" x14ac:dyDescent="0.2">
      <c r="A851" s="19" t="s">
        <v>2327</v>
      </c>
      <c r="B851" s="20" t="s">
        <v>2328</v>
      </c>
      <c r="C851" s="21">
        <v>163</v>
      </c>
      <c r="D851" s="19" t="s">
        <v>229</v>
      </c>
      <c r="E851" s="19" t="s">
        <v>327</v>
      </c>
    </row>
    <row r="852" spans="1:5" s="22" customFormat="1" ht="30" x14ac:dyDescent="0.2">
      <c r="A852" s="19" t="s">
        <v>2329</v>
      </c>
      <c r="B852" s="20" t="s">
        <v>2330</v>
      </c>
      <c r="C852" s="24">
        <v>445</v>
      </c>
      <c r="D852" s="19" t="s">
        <v>229</v>
      </c>
      <c r="E852" s="19" t="s">
        <v>327</v>
      </c>
    </row>
    <row r="853" spans="1:5" s="22" customFormat="1" ht="30" x14ac:dyDescent="0.2">
      <c r="A853" s="19" t="s">
        <v>2331</v>
      </c>
      <c r="B853" s="20" t="s">
        <v>2332</v>
      </c>
      <c r="C853" s="21">
        <v>163</v>
      </c>
      <c r="D853" s="19" t="s">
        <v>229</v>
      </c>
      <c r="E853" s="19" t="s">
        <v>327</v>
      </c>
    </row>
    <row r="854" spans="1:5" s="22" customFormat="1" ht="30" x14ac:dyDescent="0.2">
      <c r="A854" s="19" t="s">
        <v>2333</v>
      </c>
      <c r="B854" s="20" t="s">
        <v>2334</v>
      </c>
      <c r="C854" s="21">
        <v>445</v>
      </c>
      <c r="D854" s="19" t="s">
        <v>229</v>
      </c>
      <c r="E854" s="19" t="s">
        <v>327</v>
      </c>
    </row>
    <row r="855" spans="1:5" s="22" customFormat="1" ht="30" x14ac:dyDescent="0.2">
      <c r="A855" s="19" t="s">
        <v>2335</v>
      </c>
      <c r="B855" s="20" t="s">
        <v>2336</v>
      </c>
      <c r="C855" s="21">
        <v>163</v>
      </c>
      <c r="D855" s="19" t="s">
        <v>229</v>
      </c>
      <c r="E855" s="19" t="s">
        <v>327</v>
      </c>
    </row>
    <row r="856" spans="1:5" s="22" customFormat="1" ht="30" x14ac:dyDescent="0.2">
      <c r="A856" s="19" t="s">
        <v>2337</v>
      </c>
      <c r="B856" s="20" t="s">
        <v>2338</v>
      </c>
      <c r="C856" s="24">
        <v>445</v>
      </c>
      <c r="D856" s="19" t="s">
        <v>229</v>
      </c>
      <c r="E856" s="19" t="s">
        <v>327</v>
      </c>
    </row>
    <row r="857" spans="1:5" s="22" customFormat="1" ht="30" x14ac:dyDescent="0.2">
      <c r="A857" s="19" t="s">
        <v>2339</v>
      </c>
      <c r="B857" s="20" t="s">
        <v>2340</v>
      </c>
      <c r="C857" s="21">
        <v>163</v>
      </c>
      <c r="D857" s="19" t="s">
        <v>229</v>
      </c>
      <c r="E857" s="19" t="s">
        <v>327</v>
      </c>
    </row>
    <row r="858" spans="1:5" s="22" customFormat="1" ht="30" x14ac:dyDescent="0.2">
      <c r="A858" s="19" t="s">
        <v>2341</v>
      </c>
      <c r="B858" s="20" t="s">
        <v>2342</v>
      </c>
      <c r="C858" s="24">
        <v>445</v>
      </c>
      <c r="D858" s="19" t="s">
        <v>229</v>
      </c>
      <c r="E858" s="19" t="s">
        <v>327</v>
      </c>
    </row>
    <row r="859" spans="1:5" s="22" customFormat="1" ht="30" x14ac:dyDescent="0.2">
      <c r="A859" s="19" t="s">
        <v>2343</v>
      </c>
      <c r="B859" s="20" t="s">
        <v>2344</v>
      </c>
      <c r="C859" s="21">
        <v>163</v>
      </c>
      <c r="D859" s="19" t="s">
        <v>229</v>
      </c>
      <c r="E859" s="19" t="s">
        <v>327</v>
      </c>
    </row>
    <row r="860" spans="1:5" s="22" customFormat="1" ht="30" x14ac:dyDescent="0.2">
      <c r="A860" s="19" t="s">
        <v>2345</v>
      </c>
      <c r="B860" s="20" t="s">
        <v>2346</v>
      </c>
      <c r="C860" s="24">
        <v>445</v>
      </c>
      <c r="D860" s="19" t="s">
        <v>229</v>
      </c>
      <c r="E860" s="19" t="s">
        <v>327</v>
      </c>
    </row>
    <row r="861" spans="1:5" s="22" customFormat="1" ht="30" x14ac:dyDescent="0.2">
      <c r="A861" s="19" t="s">
        <v>2347</v>
      </c>
      <c r="B861" s="20" t="s">
        <v>2348</v>
      </c>
      <c r="C861" s="21">
        <v>163</v>
      </c>
      <c r="D861" s="19" t="s">
        <v>229</v>
      </c>
      <c r="E861" s="19" t="s">
        <v>327</v>
      </c>
    </row>
    <row r="862" spans="1:5" s="22" customFormat="1" ht="30" x14ac:dyDescent="0.2">
      <c r="A862" s="19" t="s">
        <v>2349</v>
      </c>
      <c r="B862" s="20" t="s">
        <v>2350</v>
      </c>
      <c r="C862" s="24">
        <v>445</v>
      </c>
      <c r="D862" s="19" t="s">
        <v>229</v>
      </c>
      <c r="E862" s="19" t="s">
        <v>327</v>
      </c>
    </row>
    <row r="863" spans="1:5" s="22" customFormat="1" ht="30" x14ac:dyDescent="0.2">
      <c r="A863" s="19" t="s">
        <v>2351</v>
      </c>
      <c r="B863" s="20" t="s">
        <v>2352</v>
      </c>
      <c r="C863" s="21">
        <v>163</v>
      </c>
      <c r="D863" s="19" t="s">
        <v>229</v>
      </c>
      <c r="E863" s="19" t="s">
        <v>327</v>
      </c>
    </row>
    <row r="864" spans="1:5" s="22" customFormat="1" ht="30" x14ac:dyDescent="0.2">
      <c r="A864" s="19" t="s">
        <v>2353</v>
      </c>
      <c r="B864" s="20" t="s">
        <v>2354</v>
      </c>
      <c r="C864" s="24">
        <v>445</v>
      </c>
      <c r="D864" s="19" t="s">
        <v>229</v>
      </c>
      <c r="E864" s="19" t="s">
        <v>327</v>
      </c>
    </row>
    <row r="865" spans="1:5" s="22" customFormat="1" ht="30" x14ac:dyDescent="0.2">
      <c r="A865" s="19" t="s">
        <v>2355</v>
      </c>
      <c r="B865" s="20" t="s">
        <v>2356</v>
      </c>
      <c r="C865" s="21">
        <v>163</v>
      </c>
      <c r="D865" s="19" t="s">
        <v>229</v>
      </c>
      <c r="E865" s="19" t="s">
        <v>327</v>
      </c>
    </row>
    <row r="866" spans="1:5" s="22" customFormat="1" ht="30" x14ac:dyDescent="0.2">
      <c r="A866" s="19" t="s">
        <v>2357</v>
      </c>
      <c r="B866" s="20" t="s">
        <v>2358</v>
      </c>
      <c r="C866" s="24">
        <v>445</v>
      </c>
      <c r="D866" s="19" t="s">
        <v>229</v>
      </c>
      <c r="E866" s="19" t="s">
        <v>327</v>
      </c>
    </row>
    <row r="867" spans="1:5" s="22" customFormat="1" ht="30" x14ac:dyDescent="0.2">
      <c r="A867" s="19" t="s">
        <v>2359</v>
      </c>
      <c r="B867" s="20" t="s">
        <v>2360</v>
      </c>
      <c r="C867" s="21">
        <v>163</v>
      </c>
      <c r="D867" s="19" t="s">
        <v>229</v>
      </c>
      <c r="E867" s="19" t="s">
        <v>327</v>
      </c>
    </row>
    <row r="868" spans="1:5" s="22" customFormat="1" ht="30" x14ac:dyDescent="0.2">
      <c r="A868" s="19" t="s">
        <v>2361</v>
      </c>
      <c r="B868" s="20" t="s">
        <v>2362</v>
      </c>
      <c r="C868" s="24">
        <v>445</v>
      </c>
      <c r="D868" s="19" t="s">
        <v>229</v>
      </c>
      <c r="E868" s="19" t="s">
        <v>327</v>
      </c>
    </row>
    <row r="869" spans="1:5" s="22" customFormat="1" ht="30" x14ac:dyDescent="0.2">
      <c r="A869" s="19" t="s">
        <v>2363</v>
      </c>
      <c r="B869" s="20" t="s">
        <v>2364</v>
      </c>
      <c r="C869" s="21">
        <v>163</v>
      </c>
      <c r="D869" s="19" t="s">
        <v>229</v>
      </c>
      <c r="E869" s="19" t="s">
        <v>327</v>
      </c>
    </row>
    <row r="870" spans="1:5" s="22" customFormat="1" ht="30" x14ac:dyDescent="0.2">
      <c r="A870" s="19" t="s">
        <v>2365</v>
      </c>
      <c r="B870" s="20" t="s">
        <v>2366</v>
      </c>
      <c r="C870" s="24">
        <v>445</v>
      </c>
      <c r="D870" s="19" t="s">
        <v>229</v>
      </c>
      <c r="E870" s="19" t="s">
        <v>327</v>
      </c>
    </row>
    <row r="871" spans="1:5" s="22" customFormat="1" ht="30" x14ac:dyDescent="0.2">
      <c r="A871" s="19" t="s">
        <v>2367</v>
      </c>
      <c r="B871" s="20" t="s">
        <v>2368</v>
      </c>
      <c r="C871" s="21">
        <v>163</v>
      </c>
      <c r="D871" s="19" t="s">
        <v>229</v>
      </c>
      <c r="E871" s="19" t="s">
        <v>327</v>
      </c>
    </row>
    <row r="872" spans="1:5" s="22" customFormat="1" ht="30" x14ac:dyDescent="0.2">
      <c r="A872" s="19" t="s">
        <v>2369</v>
      </c>
      <c r="B872" s="20" t="s">
        <v>2370</v>
      </c>
      <c r="C872" s="24">
        <v>445</v>
      </c>
      <c r="D872" s="19" t="s">
        <v>229</v>
      </c>
      <c r="E872" s="19" t="s">
        <v>327</v>
      </c>
    </row>
    <row r="873" spans="1:5" s="22" customFormat="1" ht="30" x14ac:dyDescent="0.2">
      <c r="A873" s="19" t="s">
        <v>2371</v>
      </c>
      <c r="B873" s="20" t="s">
        <v>2372</v>
      </c>
      <c r="C873" s="21">
        <v>163</v>
      </c>
      <c r="D873" s="19" t="s">
        <v>229</v>
      </c>
      <c r="E873" s="19" t="s">
        <v>327</v>
      </c>
    </row>
    <row r="874" spans="1:5" s="22" customFormat="1" ht="30" x14ac:dyDescent="0.2">
      <c r="A874" s="19" t="s">
        <v>2373</v>
      </c>
      <c r="B874" s="20" t="s">
        <v>2374</v>
      </c>
      <c r="C874" s="24">
        <v>445</v>
      </c>
      <c r="D874" s="19" t="s">
        <v>229</v>
      </c>
      <c r="E874" s="19" t="s">
        <v>327</v>
      </c>
    </row>
    <row r="875" spans="1:5" s="22" customFormat="1" ht="30" x14ac:dyDescent="0.2">
      <c r="A875" s="19" t="s">
        <v>2375</v>
      </c>
      <c r="B875" s="20" t="s">
        <v>2376</v>
      </c>
      <c r="C875" s="21">
        <v>163</v>
      </c>
      <c r="D875" s="19" t="s">
        <v>229</v>
      </c>
      <c r="E875" s="19" t="s">
        <v>327</v>
      </c>
    </row>
    <row r="876" spans="1:5" s="22" customFormat="1" ht="30" x14ac:dyDescent="0.2">
      <c r="A876" s="19" t="s">
        <v>2377</v>
      </c>
      <c r="B876" s="20" t="s">
        <v>2378</v>
      </c>
      <c r="C876" s="24">
        <v>445</v>
      </c>
      <c r="D876" s="19" t="s">
        <v>229</v>
      </c>
      <c r="E876" s="19" t="s">
        <v>327</v>
      </c>
    </row>
    <row r="877" spans="1:5" s="22" customFormat="1" ht="30" x14ac:dyDescent="0.2">
      <c r="A877" s="19" t="s">
        <v>2379</v>
      </c>
      <c r="B877" s="20" t="s">
        <v>2380</v>
      </c>
      <c r="C877" s="21">
        <v>1044</v>
      </c>
      <c r="D877" s="19" t="s">
        <v>229</v>
      </c>
      <c r="E877" s="19" t="s">
        <v>327</v>
      </c>
    </row>
    <row r="878" spans="1:5" s="22" customFormat="1" ht="30" x14ac:dyDescent="0.2">
      <c r="A878" s="19" t="s">
        <v>2381</v>
      </c>
      <c r="B878" s="20" t="s">
        <v>2382</v>
      </c>
      <c r="C878" s="24">
        <v>2848</v>
      </c>
      <c r="D878" s="19" t="s">
        <v>229</v>
      </c>
      <c r="E878" s="19" t="s">
        <v>327</v>
      </c>
    </row>
    <row r="879" spans="1:5" s="22" customFormat="1" ht="30" x14ac:dyDescent="0.2">
      <c r="A879" s="19" t="s">
        <v>2383</v>
      </c>
      <c r="B879" s="20" t="s">
        <v>2384</v>
      </c>
      <c r="C879" s="21">
        <v>1304</v>
      </c>
      <c r="D879" s="19" t="s">
        <v>229</v>
      </c>
      <c r="E879" s="19" t="s">
        <v>327</v>
      </c>
    </row>
    <row r="880" spans="1:5" s="22" customFormat="1" ht="30" x14ac:dyDescent="0.2">
      <c r="A880" s="19" t="s">
        <v>2385</v>
      </c>
      <c r="B880" s="20" t="s">
        <v>2386</v>
      </c>
      <c r="C880" s="24">
        <v>3560</v>
      </c>
      <c r="D880" s="19" t="s">
        <v>229</v>
      </c>
      <c r="E880" s="19" t="s">
        <v>327</v>
      </c>
    </row>
    <row r="881" spans="1:5" s="22" customFormat="1" ht="45" x14ac:dyDescent="0.2">
      <c r="A881" s="19" t="s">
        <v>2387</v>
      </c>
      <c r="B881" s="20" t="s">
        <v>2388</v>
      </c>
      <c r="C881" s="21">
        <v>430</v>
      </c>
      <c r="D881" s="25" t="s">
        <v>171</v>
      </c>
      <c r="E881" s="25" t="s">
        <v>326</v>
      </c>
    </row>
    <row r="882" spans="1:5" s="22" customFormat="1" ht="60" x14ac:dyDescent="0.2">
      <c r="A882" s="19" t="s">
        <v>2389</v>
      </c>
      <c r="B882" s="26" t="s">
        <v>2390</v>
      </c>
      <c r="C882" s="27">
        <v>17880</v>
      </c>
      <c r="D882" s="19" t="s">
        <v>171</v>
      </c>
      <c r="E882" s="19" t="s">
        <v>326</v>
      </c>
    </row>
    <row r="883" spans="1:5" s="22" customFormat="1" ht="60" x14ac:dyDescent="0.2">
      <c r="A883" s="19" t="s">
        <v>2391</v>
      </c>
      <c r="B883" s="20" t="s">
        <v>2392</v>
      </c>
      <c r="C883" s="21">
        <v>14190</v>
      </c>
      <c r="D883" s="25" t="s">
        <v>171</v>
      </c>
      <c r="E883" s="25" t="s">
        <v>326</v>
      </c>
    </row>
    <row r="884" spans="1:5" s="22" customFormat="1" ht="45" x14ac:dyDescent="0.2">
      <c r="A884" s="19" t="s">
        <v>2393</v>
      </c>
      <c r="B884" s="26" t="s">
        <v>2394</v>
      </c>
      <c r="C884" s="27">
        <v>17880</v>
      </c>
      <c r="D884" s="19" t="s">
        <v>171</v>
      </c>
      <c r="E884" s="19" t="s">
        <v>326</v>
      </c>
    </row>
    <row r="885" spans="1:5" s="22" customFormat="1" x14ac:dyDescent="0.2">
      <c r="A885" s="19" t="s">
        <v>2395</v>
      </c>
      <c r="B885" s="20" t="s">
        <v>2396</v>
      </c>
      <c r="C885" s="21">
        <v>430</v>
      </c>
      <c r="D885" s="25" t="s">
        <v>171</v>
      </c>
      <c r="E885" s="25" t="s">
        <v>326</v>
      </c>
    </row>
    <row r="886" spans="1:5" s="22" customFormat="1" ht="60" x14ac:dyDescent="0.2">
      <c r="A886" s="19" t="s">
        <v>2397</v>
      </c>
      <c r="B886" s="20" t="s">
        <v>2398</v>
      </c>
      <c r="C886" s="21">
        <v>3000</v>
      </c>
      <c r="D886" s="25" t="s">
        <v>171</v>
      </c>
      <c r="E886" s="25" t="s">
        <v>326</v>
      </c>
    </row>
    <row r="887" spans="1:5" s="22" customFormat="1" ht="30" x14ac:dyDescent="0.2">
      <c r="A887" s="19" t="s">
        <v>2399</v>
      </c>
      <c r="B887" s="20" t="s">
        <v>2400</v>
      </c>
      <c r="C887" s="21">
        <v>9000</v>
      </c>
      <c r="D887" s="25" t="s">
        <v>171</v>
      </c>
      <c r="E887" s="25" t="s">
        <v>326</v>
      </c>
    </row>
    <row r="888" spans="1:5" s="22" customFormat="1" ht="60" x14ac:dyDescent="0.2">
      <c r="A888" s="19" t="s">
        <v>2401</v>
      </c>
      <c r="B888" s="26" t="s">
        <v>2402</v>
      </c>
      <c r="C888" s="27">
        <v>12640</v>
      </c>
      <c r="D888" s="19" t="s">
        <v>171</v>
      </c>
      <c r="E888" s="19" t="s">
        <v>326</v>
      </c>
    </row>
    <row r="889" spans="1:5" s="22" customFormat="1" ht="60" x14ac:dyDescent="0.2">
      <c r="A889" s="19" t="s">
        <v>2403</v>
      </c>
      <c r="B889" s="20" t="s">
        <v>2404</v>
      </c>
      <c r="C889" s="21">
        <v>3000</v>
      </c>
      <c r="D889" s="25" t="s">
        <v>171</v>
      </c>
      <c r="E889" s="25" t="s">
        <v>326</v>
      </c>
    </row>
    <row r="890" spans="1:5" s="22" customFormat="1" ht="30" x14ac:dyDescent="0.2">
      <c r="A890" s="19" t="s">
        <v>2405</v>
      </c>
      <c r="B890" s="20" t="s">
        <v>2406</v>
      </c>
      <c r="C890" s="21">
        <v>9000</v>
      </c>
      <c r="D890" s="25" t="s">
        <v>171</v>
      </c>
      <c r="E890" s="25" t="s">
        <v>326</v>
      </c>
    </row>
    <row r="891" spans="1:5" s="22" customFormat="1" ht="60" x14ac:dyDescent="0.2">
      <c r="A891" s="19" t="s">
        <v>2407</v>
      </c>
      <c r="B891" s="26" t="s">
        <v>2408</v>
      </c>
      <c r="C891" s="27">
        <v>12640</v>
      </c>
      <c r="D891" s="19" t="s">
        <v>171</v>
      </c>
      <c r="E891" s="19" t="s">
        <v>326</v>
      </c>
    </row>
    <row r="892" spans="1:5" s="22" customFormat="1" ht="60" x14ac:dyDescent="0.2">
      <c r="A892" s="19" t="s">
        <v>2409</v>
      </c>
      <c r="B892" s="20" t="s">
        <v>2410</v>
      </c>
      <c r="C892" s="21">
        <v>1000</v>
      </c>
      <c r="D892" s="25" t="s">
        <v>171</v>
      </c>
      <c r="E892" s="25" t="s">
        <v>326</v>
      </c>
    </row>
    <row r="893" spans="1:5" s="22" customFormat="1" ht="45" x14ac:dyDescent="0.2">
      <c r="A893" s="19" t="s">
        <v>2411</v>
      </c>
      <c r="B893" s="20" t="s">
        <v>2412</v>
      </c>
      <c r="C893" s="21">
        <v>288000</v>
      </c>
      <c r="D893" s="25" t="s">
        <v>171</v>
      </c>
      <c r="E893" s="19" t="s">
        <v>326</v>
      </c>
    </row>
    <row r="894" spans="1:5" s="22" customFormat="1" ht="45" x14ac:dyDescent="0.2">
      <c r="A894" s="19" t="s">
        <v>2413</v>
      </c>
      <c r="B894" s="20" t="s">
        <v>2414</v>
      </c>
      <c r="C894" s="21">
        <v>75000</v>
      </c>
      <c r="D894" s="25" t="s">
        <v>171</v>
      </c>
      <c r="E894" s="19" t="s">
        <v>326</v>
      </c>
    </row>
    <row r="895" spans="1:5" s="22" customFormat="1" x14ac:dyDescent="0.2">
      <c r="A895" s="19" t="s">
        <v>2415</v>
      </c>
      <c r="B895" s="20" t="s">
        <v>2416</v>
      </c>
      <c r="C895" s="21">
        <v>225</v>
      </c>
      <c r="D895" s="25" t="s">
        <v>171</v>
      </c>
      <c r="E895" s="25" t="s">
        <v>326</v>
      </c>
    </row>
    <row r="896" spans="1:5" s="22" customFormat="1" ht="45" x14ac:dyDescent="0.2">
      <c r="A896" s="19" t="s">
        <v>2417</v>
      </c>
      <c r="B896" s="20" t="s">
        <v>2418</v>
      </c>
      <c r="C896" s="21">
        <v>320</v>
      </c>
      <c r="D896" s="25" t="s">
        <v>171</v>
      </c>
      <c r="E896" s="25" t="s">
        <v>326</v>
      </c>
    </row>
    <row r="897" spans="1:5" s="22" customFormat="1" ht="75" x14ac:dyDescent="0.2">
      <c r="A897" s="19" t="s">
        <v>2419</v>
      </c>
      <c r="B897" s="20" t="s">
        <v>2420</v>
      </c>
      <c r="C897" s="21">
        <v>3000</v>
      </c>
      <c r="D897" s="25" t="s">
        <v>171</v>
      </c>
      <c r="E897" s="25" t="s">
        <v>326</v>
      </c>
    </row>
    <row r="898" spans="1:5" s="22" customFormat="1" ht="60" x14ac:dyDescent="0.2">
      <c r="A898" s="19" t="s">
        <v>2421</v>
      </c>
      <c r="B898" s="20" t="s">
        <v>2422</v>
      </c>
      <c r="C898" s="21">
        <v>1000</v>
      </c>
      <c r="D898" s="25" t="s">
        <v>171</v>
      </c>
      <c r="E898" s="25" t="s">
        <v>326</v>
      </c>
    </row>
    <row r="899" spans="1:5" s="22" customFormat="1" ht="60" x14ac:dyDescent="0.2">
      <c r="A899" s="19" t="s">
        <v>2423</v>
      </c>
      <c r="B899" s="26" t="s">
        <v>2424</v>
      </c>
      <c r="C899" s="27">
        <v>3060</v>
      </c>
      <c r="D899" s="19" t="s">
        <v>171</v>
      </c>
      <c r="E899" s="19" t="s">
        <v>326</v>
      </c>
    </row>
    <row r="900" spans="1:5" s="22" customFormat="1" ht="60" x14ac:dyDescent="0.2">
      <c r="A900" s="19" t="s">
        <v>2425</v>
      </c>
      <c r="B900" s="26" t="s">
        <v>2426</v>
      </c>
      <c r="C900" s="27">
        <v>11140</v>
      </c>
      <c r="D900" s="19" t="s">
        <v>171</v>
      </c>
      <c r="E900" s="19" t="s">
        <v>326</v>
      </c>
    </row>
    <row r="901" spans="1:5" s="22" customFormat="1" ht="60" x14ac:dyDescent="0.2">
      <c r="A901" s="19" t="s">
        <v>2427</v>
      </c>
      <c r="B901" s="20" t="s">
        <v>2428</v>
      </c>
      <c r="C901" s="23">
        <v>100</v>
      </c>
      <c r="D901" s="19" t="s">
        <v>171</v>
      </c>
      <c r="E901" s="19" t="s">
        <v>326</v>
      </c>
    </row>
    <row r="902" spans="1:5" s="22" customFormat="1" ht="30" x14ac:dyDescent="0.2">
      <c r="A902" s="19" t="s">
        <v>2429</v>
      </c>
      <c r="B902" s="20" t="s">
        <v>2430</v>
      </c>
      <c r="C902" s="21">
        <v>10000</v>
      </c>
      <c r="D902" s="19" t="s">
        <v>229</v>
      </c>
      <c r="E902" s="19" t="s">
        <v>327</v>
      </c>
    </row>
    <row r="903" spans="1:5" s="22" customFormat="1" ht="30" x14ac:dyDescent="0.2">
      <c r="A903" s="19" t="s">
        <v>2431</v>
      </c>
      <c r="B903" s="20" t="s">
        <v>2432</v>
      </c>
      <c r="C903" s="21">
        <v>25200</v>
      </c>
      <c r="D903" s="19" t="s">
        <v>229</v>
      </c>
      <c r="E903" s="19" t="s">
        <v>327</v>
      </c>
    </row>
    <row r="904" spans="1:5" s="22" customFormat="1" ht="30" x14ac:dyDescent="0.2">
      <c r="A904" s="19" t="s">
        <v>2433</v>
      </c>
      <c r="B904" s="20" t="s">
        <v>2434</v>
      </c>
      <c r="C904" s="21">
        <v>15000</v>
      </c>
      <c r="D904" s="19" t="s">
        <v>229</v>
      </c>
      <c r="E904" s="19" t="s">
        <v>327</v>
      </c>
    </row>
    <row r="905" spans="1:5" s="22" customFormat="1" ht="30" x14ac:dyDescent="0.2">
      <c r="A905" s="19" t="s">
        <v>2435</v>
      </c>
      <c r="B905" s="20" t="s">
        <v>2436</v>
      </c>
      <c r="C905" s="21">
        <v>37800</v>
      </c>
      <c r="D905" s="19" t="s">
        <v>229</v>
      </c>
      <c r="E905" s="19" t="s">
        <v>327</v>
      </c>
    </row>
    <row r="906" spans="1:5" s="22" customFormat="1" ht="30" x14ac:dyDescent="0.2">
      <c r="A906" s="19" t="s">
        <v>2437</v>
      </c>
      <c r="B906" s="20" t="s">
        <v>2438</v>
      </c>
      <c r="C906" s="21">
        <v>11500</v>
      </c>
      <c r="D906" s="19" t="s">
        <v>229</v>
      </c>
      <c r="E906" s="19" t="s">
        <v>327</v>
      </c>
    </row>
    <row r="907" spans="1:5" s="22" customFormat="1" ht="30" x14ac:dyDescent="0.2">
      <c r="A907" s="19" t="s">
        <v>2439</v>
      </c>
      <c r="B907" s="20" t="s">
        <v>2440</v>
      </c>
      <c r="C907" s="21">
        <v>29000</v>
      </c>
      <c r="D907" s="19" t="s">
        <v>229</v>
      </c>
      <c r="E907" s="19" t="s">
        <v>327</v>
      </c>
    </row>
    <row r="908" spans="1:5" s="22" customFormat="1" ht="30" x14ac:dyDescent="0.2">
      <c r="A908" s="19" t="s">
        <v>2441</v>
      </c>
      <c r="B908" s="20" t="s">
        <v>2442</v>
      </c>
      <c r="C908" s="21">
        <v>1640</v>
      </c>
      <c r="D908" s="19" t="s">
        <v>229</v>
      </c>
      <c r="E908" s="19" t="s">
        <v>327</v>
      </c>
    </row>
    <row r="909" spans="1:5" s="22" customFormat="1" ht="30" x14ac:dyDescent="0.2">
      <c r="A909" s="19" t="s">
        <v>2443</v>
      </c>
      <c r="B909" s="20" t="s">
        <v>2444</v>
      </c>
      <c r="C909" s="21">
        <v>1500</v>
      </c>
      <c r="D909" s="19" t="s">
        <v>229</v>
      </c>
      <c r="E909" s="19" t="s">
        <v>327</v>
      </c>
    </row>
    <row r="910" spans="1:5" s="22" customFormat="1" ht="30" x14ac:dyDescent="0.2">
      <c r="A910" s="19" t="s">
        <v>2445</v>
      </c>
      <c r="B910" s="20" t="s">
        <v>2446</v>
      </c>
      <c r="C910" s="21">
        <v>652</v>
      </c>
      <c r="D910" s="19" t="s">
        <v>229</v>
      </c>
      <c r="E910" s="19" t="s">
        <v>327</v>
      </c>
    </row>
    <row r="911" spans="1:5" s="22" customFormat="1" ht="30" x14ac:dyDescent="0.2">
      <c r="A911" s="19" t="s">
        <v>2447</v>
      </c>
      <c r="B911" s="20" t="s">
        <v>2448</v>
      </c>
      <c r="C911" s="21">
        <v>1780</v>
      </c>
      <c r="D911" s="19" t="s">
        <v>229</v>
      </c>
      <c r="E911" s="19" t="s">
        <v>327</v>
      </c>
    </row>
    <row r="912" spans="1:5" s="22" customFormat="1" ht="60" x14ac:dyDescent="0.2">
      <c r="A912" s="19" t="s">
        <v>2449</v>
      </c>
      <c r="B912" s="20" t="s">
        <v>2450</v>
      </c>
      <c r="C912" s="21">
        <v>1</v>
      </c>
      <c r="D912" s="25" t="s">
        <v>171</v>
      </c>
      <c r="E912" s="25" t="s">
        <v>326</v>
      </c>
    </row>
    <row r="913" spans="1:5" s="22" customFormat="1" ht="30" x14ac:dyDescent="0.2">
      <c r="A913" s="19" t="s">
        <v>2451</v>
      </c>
      <c r="B913" s="20" t="s">
        <v>2452</v>
      </c>
      <c r="C913" s="23">
        <v>500</v>
      </c>
      <c r="D913" s="19" t="s">
        <v>171</v>
      </c>
      <c r="E913" s="19" t="s">
        <v>326</v>
      </c>
    </row>
    <row r="914" spans="1:5" s="22" customFormat="1" ht="30" x14ac:dyDescent="0.2">
      <c r="A914" s="19" t="s">
        <v>2453</v>
      </c>
      <c r="B914" s="20" t="s">
        <v>2454</v>
      </c>
      <c r="C914" s="21">
        <v>3600</v>
      </c>
      <c r="D914" s="25" t="s">
        <v>171</v>
      </c>
      <c r="E914" s="25" t="s">
        <v>324</v>
      </c>
    </row>
    <row r="915" spans="1:5" s="22" customFormat="1" ht="30" x14ac:dyDescent="0.2">
      <c r="A915" s="19" t="s">
        <v>2455</v>
      </c>
      <c r="B915" s="20" t="s">
        <v>2456</v>
      </c>
      <c r="C915" s="21">
        <v>17000</v>
      </c>
      <c r="D915" s="25" t="s">
        <v>171</v>
      </c>
      <c r="E915" s="25" t="s">
        <v>324</v>
      </c>
    </row>
    <row r="916" spans="1:5" s="22" customFormat="1" ht="45" x14ac:dyDescent="0.2">
      <c r="A916" s="19" t="s">
        <v>2457</v>
      </c>
      <c r="B916" s="26" t="s">
        <v>2458</v>
      </c>
      <c r="C916" s="27">
        <v>3750</v>
      </c>
      <c r="D916" s="19" t="s">
        <v>171</v>
      </c>
      <c r="E916" s="19" t="s">
        <v>324</v>
      </c>
    </row>
    <row r="917" spans="1:5" s="22" customFormat="1" ht="30" x14ac:dyDescent="0.2">
      <c r="A917" s="19" t="s">
        <v>2459</v>
      </c>
      <c r="B917" s="20" t="s">
        <v>2460</v>
      </c>
      <c r="C917" s="21">
        <v>3500</v>
      </c>
      <c r="D917" s="25" t="s">
        <v>171</v>
      </c>
      <c r="E917" s="25" t="s">
        <v>324</v>
      </c>
    </row>
    <row r="918" spans="1:5" s="22" customFormat="1" ht="45" x14ac:dyDescent="0.2">
      <c r="A918" s="19" t="s">
        <v>2461</v>
      </c>
      <c r="B918" s="26" t="s">
        <v>2462</v>
      </c>
      <c r="C918" s="27">
        <v>17000</v>
      </c>
      <c r="D918" s="19" t="s">
        <v>171</v>
      </c>
      <c r="E918" s="19" t="s">
        <v>324</v>
      </c>
    </row>
    <row r="919" spans="1:5" s="22" customFormat="1" ht="30" x14ac:dyDescent="0.2">
      <c r="A919" s="19" t="s">
        <v>2463</v>
      </c>
      <c r="B919" s="20" t="s">
        <v>2464</v>
      </c>
      <c r="C919" s="21">
        <v>13600</v>
      </c>
      <c r="D919" s="25" t="s">
        <v>171</v>
      </c>
      <c r="E919" s="25" t="s">
        <v>324</v>
      </c>
    </row>
    <row r="920" spans="1:5" s="22" customFormat="1" x14ac:dyDescent="0.2">
      <c r="A920" s="19" t="s">
        <v>2465</v>
      </c>
      <c r="B920" s="26" t="s">
        <v>2466</v>
      </c>
      <c r="C920" s="27">
        <v>250</v>
      </c>
      <c r="D920" s="19" t="s">
        <v>171</v>
      </c>
      <c r="E920" s="19" t="s">
        <v>324</v>
      </c>
    </row>
    <row r="921" spans="1:5" s="22" customFormat="1" x14ac:dyDescent="0.2">
      <c r="A921" s="19" t="s">
        <v>2467</v>
      </c>
      <c r="B921" s="20" t="s">
        <v>2468</v>
      </c>
      <c r="C921" s="21">
        <v>100</v>
      </c>
      <c r="D921" s="25" t="s">
        <v>171</v>
      </c>
      <c r="E921" s="25" t="s">
        <v>324</v>
      </c>
    </row>
    <row r="922" spans="1:5" s="22" customFormat="1" ht="30" x14ac:dyDescent="0.2">
      <c r="A922" s="19" t="s">
        <v>2469</v>
      </c>
      <c r="B922" s="20" t="s">
        <v>2470</v>
      </c>
      <c r="C922" s="21">
        <v>1200</v>
      </c>
      <c r="D922" s="25" t="s">
        <v>171</v>
      </c>
      <c r="E922" s="25" t="s">
        <v>324</v>
      </c>
    </row>
    <row r="923" spans="1:5" s="22" customFormat="1" ht="30" x14ac:dyDescent="0.2">
      <c r="A923" s="19" t="s">
        <v>2471</v>
      </c>
      <c r="B923" s="20" t="s">
        <v>2472</v>
      </c>
      <c r="C923" s="21">
        <v>2000</v>
      </c>
      <c r="D923" s="25" t="s">
        <v>171</v>
      </c>
      <c r="E923" s="25" t="s">
        <v>324</v>
      </c>
    </row>
    <row r="924" spans="1:5" s="22" customFormat="1" x14ac:dyDescent="0.2">
      <c r="A924" s="19" t="s">
        <v>2473</v>
      </c>
      <c r="B924" s="20" t="s">
        <v>2474</v>
      </c>
      <c r="C924" s="21">
        <v>3500</v>
      </c>
      <c r="D924" s="25" t="s">
        <v>171</v>
      </c>
      <c r="E924" s="25" t="s">
        <v>324</v>
      </c>
    </row>
    <row r="925" spans="1:5" s="22" customFormat="1" x14ac:dyDescent="0.2">
      <c r="A925" s="19" t="s">
        <v>2475</v>
      </c>
      <c r="B925" s="20" t="s">
        <v>2476</v>
      </c>
      <c r="C925" s="21">
        <v>2000</v>
      </c>
      <c r="D925" s="25" t="s">
        <v>171</v>
      </c>
      <c r="E925" s="25" t="s">
        <v>324</v>
      </c>
    </row>
    <row r="926" spans="1:5" s="22" customFormat="1" ht="30" x14ac:dyDescent="0.2">
      <c r="A926" s="19" t="s">
        <v>2477</v>
      </c>
      <c r="B926" s="20" t="s">
        <v>2478</v>
      </c>
      <c r="C926" s="23">
        <v>500</v>
      </c>
      <c r="D926" s="19" t="s">
        <v>171</v>
      </c>
      <c r="E926" s="19" t="s">
        <v>324</v>
      </c>
    </row>
    <row r="927" spans="1:5" s="29" customFormat="1" x14ac:dyDescent="0.2">
      <c r="A927" s="14" t="s">
        <v>2479</v>
      </c>
      <c r="B927" s="15" t="s">
        <v>2480</v>
      </c>
      <c r="C927" s="16">
        <v>10246</v>
      </c>
      <c r="D927" s="17" t="s">
        <v>7</v>
      </c>
      <c r="E927" s="17" t="s">
        <v>327</v>
      </c>
    </row>
    <row r="928" spans="1:5" s="29" customFormat="1" ht="30" x14ac:dyDescent="0.2">
      <c r="A928" s="14" t="s">
        <v>2481</v>
      </c>
      <c r="B928" s="15" t="s">
        <v>2482</v>
      </c>
      <c r="C928" s="16">
        <v>5635</v>
      </c>
      <c r="D928" s="17" t="s">
        <v>7</v>
      </c>
      <c r="E928" s="17" t="s">
        <v>327</v>
      </c>
    </row>
    <row r="929" spans="1:5" s="29" customFormat="1" x14ac:dyDescent="0.2">
      <c r="A929" s="14" t="s">
        <v>2483</v>
      </c>
      <c r="B929" s="15" t="s">
        <v>2484</v>
      </c>
      <c r="C929" s="16">
        <v>15370</v>
      </c>
      <c r="D929" s="17" t="s">
        <v>7</v>
      </c>
      <c r="E929" s="17" t="s">
        <v>327</v>
      </c>
    </row>
    <row r="930" spans="1:5" s="29" customFormat="1" x14ac:dyDescent="0.2">
      <c r="A930" s="14" t="s">
        <v>2485</v>
      </c>
      <c r="B930" s="15" t="s">
        <v>2486</v>
      </c>
      <c r="C930" s="16">
        <v>14977</v>
      </c>
      <c r="D930" s="17" t="s">
        <v>7</v>
      </c>
      <c r="E930" s="17" t="s">
        <v>327</v>
      </c>
    </row>
    <row r="931" spans="1:5" s="29" customFormat="1" ht="30" x14ac:dyDescent="0.2">
      <c r="A931" s="14" t="s">
        <v>2487</v>
      </c>
      <c r="B931" s="15" t="s">
        <v>2488</v>
      </c>
      <c r="C931" s="16">
        <v>8238</v>
      </c>
      <c r="D931" s="17" t="s">
        <v>7</v>
      </c>
      <c r="E931" s="17" t="s">
        <v>327</v>
      </c>
    </row>
    <row r="932" spans="1:5" s="29" customFormat="1" x14ac:dyDescent="0.2">
      <c r="A932" s="14" t="s">
        <v>2489</v>
      </c>
      <c r="B932" s="15" t="s">
        <v>2490</v>
      </c>
      <c r="C932" s="16">
        <v>22466</v>
      </c>
      <c r="D932" s="17" t="s">
        <v>7</v>
      </c>
      <c r="E932" s="17" t="s">
        <v>327</v>
      </c>
    </row>
    <row r="933" spans="1:5" s="29" customFormat="1" ht="30" x14ac:dyDescent="0.2">
      <c r="A933" s="14" t="s">
        <v>2491</v>
      </c>
      <c r="B933" s="15" t="s">
        <v>2492</v>
      </c>
      <c r="C933" s="16">
        <v>8516</v>
      </c>
      <c r="D933" s="17" t="s">
        <v>7</v>
      </c>
      <c r="E933" s="17" t="s">
        <v>327</v>
      </c>
    </row>
    <row r="934" spans="1:5" s="29" customFormat="1" x14ac:dyDescent="0.2">
      <c r="A934" s="14" t="s">
        <v>2493</v>
      </c>
      <c r="B934" s="15" t="s">
        <v>2494</v>
      </c>
      <c r="C934" s="16">
        <v>50156</v>
      </c>
      <c r="D934" s="17" t="s">
        <v>7</v>
      </c>
      <c r="E934" s="17" t="s">
        <v>327</v>
      </c>
    </row>
    <row r="935" spans="1:5" s="29" customFormat="1" ht="30" x14ac:dyDescent="0.2">
      <c r="A935" s="14" t="s">
        <v>2495</v>
      </c>
      <c r="B935" s="15" t="s">
        <v>2496</v>
      </c>
      <c r="C935" s="16">
        <v>27586</v>
      </c>
      <c r="D935" s="17" t="s">
        <v>7</v>
      </c>
      <c r="E935" s="17" t="s">
        <v>327</v>
      </c>
    </row>
    <row r="936" spans="1:5" s="29" customFormat="1" x14ac:dyDescent="0.2">
      <c r="A936" s="14" t="s">
        <v>2497</v>
      </c>
      <c r="B936" s="15" t="s">
        <v>2498</v>
      </c>
      <c r="C936" s="16">
        <v>75233</v>
      </c>
      <c r="D936" s="17" t="s">
        <v>7</v>
      </c>
      <c r="E936" s="17" t="s">
        <v>327</v>
      </c>
    </row>
    <row r="937" spans="1:5" s="29" customFormat="1" ht="30" x14ac:dyDescent="0.2">
      <c r="A937" s="14" t="s">
        <v>2499</v>
      </c>
      <c r="B937" s="15" t="s">
        <v>2500</v>
      </c>
      <c r="C937" s="16">
        <v>30096</v>
      </c>
      <c r="D937" s="17" t="s">
        <v>7</v>
      </c>
      <c r="E937" s="17" t="s">
        <v>327</v>
      </c>
    </row>
    <row r="938" spans="1:5" s="29" customFormat="1" ht="30" x14ac:dyDescent="0.2">
      <c r="A938" s="14" t="s">
        <v>2501</v>
      </c>
      <c r="B938" s="15" t="s">
        <v>2502</v>
      </c>
      <c r="C938" s="16">
        <v>20064</v>
      </c>
      <c r="D938" s="17" t="s">
        <v>7</v>
      </c>
      <c r="E938" s="17" t="s">
        <v>327</v>
      </c>
    </row>
    <row r="939" spans="1:5" s="29" customFormat="1" x14ac:dyDescent="0.2">
      <c r="A939" s="14" t="s">
        <v>2503</v>
      </c>
      <c r="B939" s="15" t="s">
        <v>2504</v>
      </c>
      <c r="C939" s="16">
        <v>5677</v>
      </c>
      <c r="D939" s="17" t="s">
        <v>7</v>
      </c>
      <c r="E939" s="17" t="s">
        <v>327</v>
      </c>
    </row>
    <row r="940" spans="1:5" s="29" customFormat="1" x14ac:dyDescent="0.2">
      <c r="A940" s="14" t="s">
        <v>2505</v>
      </c>
      <c r="B940" s="15" t="s">
        <v>2506</v>
      </c>
      <c r="C940" s="16">
        <v>58516</v>
      </c>
      <c r="D940" s="17" t="s">
        <v>7</v>
      </c>
      <c r="E940" s="17" t="s">
        <v>327</v>
      </c>
    </row>
    <row r="941" spans="1:5" s="29" customFormat="1" ht="30" x14ac:dyDescent="0.2">
      <c r="A941" s="14" t="s">
        <v>2507</v>
      </c>
      <c r="B941" s="15" t="s">
        <v>2508</v>
      </c>
      <c r="C941" s="16">
        <v>32184</v>
      </c>
      <c r="D941" s="17" t="s">
        <v>7</v>
      </c>
      <c r="E941" s="17" t="s">
        <v>327</v>
      </c>
    </row>
    <row r="942" spans="1:5" s="29" customFormat="1" x14ac:dyDescent="0.2">
      <c r="A942" s="14" t="s">
        <v>2509</v>
      </c>
      <c r="B942" s="15" t="s">
        <v>2510</v>
      </c>
      <c r="C942" s="16">
        <v>87774</v>
      </c>
      <c r="D942" s="17" t="s">
        <v>7</v>
      </c>
      <c r="E942" s="17" t="s">
        <v>327</v>
      </c>
    </row>
    <row r="943" spans="1:5" s="29" customFormat="1" ht="60" x14ac:dyDescent="0.2">
      <c r="A943" s="14" t="s">
        <v>2511</v>
      </c>
      <c r="B943" s="15" t="s">
        <v>2512</v>
      </c>
      <c r="C943" s="16">
        <v>15048</v>
      </c>
      <c r="D943" s="17" t="s">
        <v>7</v>
      </c>
      <c r="E943" s="17" t="s">
        <v>327</v>
      </c>
    </row>
    <row r="944" spans="1:5" s="29" customFormat="1" ht="30" x14ac:dyDescent="0.2">
      <c r="A944" s="14" t="s">
        <v>2513</v>
      </c>
      <c r="B944" s="15" t="s">
        <v>2514</v>
      </c>
      <c r="C944" s="16">
        <v>10032</v>
      </c>
      <c r="D944" s="17" t="s">
        <v>7</v>
      </c>
      <c r="E944" s="17" t="s">
        <v>327</v>
      </c>
    </row>
    <row r="945" spans="1:5" s="29" customFormat="1" x14ac:dyDescent="0.2">
      <c r="A945" s="14" t="s">
        <v>2515</v>
      </c>
      <c r="B945" s="15" t="s">
        <v>2516</v>
      </c>
      <c r="C945" s="16">
        <v>66876</v>
      </c>
      <c r="D945" s="17" t="s">
        <v>7</v>
      </c>
      <c r="E945" s="17" t="s">
        <v>327</v>
      </c>
    </row>
    <row r="946" spans="1:5" s="29" customFormat="1" ht="30" x14ac:dyDescent="0.2">
      <c r="A946" s="14" t="s">
        <v>2517</v>
      </c>
      <c r="B946" s="15" t="s">
        <v>2518</v>
      </c>
      <c r="C946" s="16">
        <v>36782</v>
      </c>
      <c r="D946" s="17" t="s">
        <v>7</v>
      </c>
      <c r="E946" s="17" t="s">
        <v>327</v>
      </c>
    </row>
    <row r="947" spans="1:5" s="29" customFormat="1" x14ac:dyDescent="0.2">
      <c r="A947" s="14" t="s">
        <v>2519</v>
      </c>
      <c r="B947" s="15" t="s">
        <v>2520</v>
      </c>
      <c r="C947" s="16">
        <v>100314</v>
      </c>
      <c r="D947" s="17" t="s">
        <v>7</v>
      </c>
      <c r="E947" s="17" t="s">
        <v>327</v>
      </c>
    </row>
    <row r="948" spans="1:5" s="29" customFormat="1" ht="30" x14ac:dyDescent="0.2">
      <c r="A948" s="14" t="s">
        <v>2521</v>
      </c>
      <c r="B948" s="15" t="s">
        <v>2522</v>
      </c>
      <c r="C948" s="16">
        <v>15048</v>
      </c>
      <c r="D948" s="17" t="s">
        <v>7</v>
      </c>
      <c r="E948" s="17" t="s">
        <v>327</v>
      </c>
    </row>
    <row r="949" spans="1:5" s="29" customFormat="1" ht="30" x14ac:dyDescent="0.2">
      <c r="A949" s="14" t="s">
        <v>2523</v>
      </c>
      <c r="B949" s="15" t="s">
        <v>2524</v>
      </c>
      <c r="C949" s="16">
        <v>10032</v>
      </c>
      <c r="D949" s="17" t="s">
        <v>7</v>
      </c>
      <c r="E949" s="17" t="s">
        <v>327</v>
      </c>
    </row>
    <row r="950" spans="1:5" s="29" customFormat="1" x14ac:dyDescent="0.2">
      <c r="A950" s="14" t="s">
        <v>2525</v>
      </c>
      <c r="B950" s="15" t="s">
        <v>2526</v>
      </c>
      <c r="C950" s="16">
        <v>19708</v>
      </c>
      <c r="D950" s="17" t="s">
        <v>7</v>
      </c>
      <c r="E950" s="17" t="s">
        <v>327</v>
      </c>
    </row>
    <row r="951" spans="1:5" s="29" customFormat="1" ht="30" x14ac:dyDescent="0.2">
      <c r="A951" s="14" t="s">
        <v>2527</v>
      </c>
      <c r="B951" s="15" t="s">
        <v>2528</v>
      </c>
      <c r="C951" s="16">
        <v>10840</v>
      </c>
      <c r="D951" s="17" t="s">
        <v>7</v>
      </c>
      <c r="E951" s="17" t="s">
        <v>327</v>
      </c>
    </row>
    <row r="952" spans="1:5" s="29" customFormat="1" x14ac:dyDescent="0.2">
      <c r="A952" s="14" t="s">
        <v>2529</v>
      </c>
      <c r="B952" s="15" t="s">
        <v>2530</v>
      </c>
      <c r="C952" s="16">
        <v>29563</v>
      </c>
      <c r="D952" s="17" t="s">
        <v>7</v>
      </c>
      <c r="E952" s="17" t="s">
        <v>327</v>
      </c>
    </row>
    <row r="953" spans="1:5" s="29" customFormat="1" ht="30" x14ac:dyDescent="0.2">
      <c r="A953" s="14" t="s">
        <v>2531</v>
      </c>
      <c r="B953" s="15" t="s">
        <v>2532</v>
      </c>
      <c r="C953" s="16">
        <v>8516</v>
      </c>
      <c r="D953" s="17" t="s">
        <v>7</v>
      </c>
      <c r="E953" s="17" t="s">
        <v>327</v>
      </c>
    </row>
    <row r="954" spans="1:5" s="29" customFormat="1" x14ac:dyDescent="0.2">
      <c r="A954" s="14" t="s">
        <v>2533</v>
      </c>
      <c r="B954" s="15" t="s">
        <v>2534</v>
      </c>
      <c r="C954" s="16">
        <v>5677</v>
      </c>
      <c r="D954" s="17" t="s">
        <v>7</v>
      </c>
      <c r="E954" s="17" t="s">
        <v>327</v>
      </c>
    </row>
    <row r="955" spans="1:5" s="29" customFormat="1" x14ac:dyDescent="0.2">
      <c r="A955" s="14" t="s">
        <v>2535</v>
      </c>
      <c r="B955" s="15" t="s">
        <v>2536</v>
      </c>
      <c r="C955" s="16">
        <v>33436</v>
      </c>
      <c r="D955" s="17" t="s">
        <v>7</v>
      </c>
      <c r="E955" s="17" t="s">
        <v>327</v>
      </c>
    </row>
    <row r="956" spans="1:5" s="29" customFormat="1" ht="30" x14ac:dyDescent="0.2">
      <c r="A956" s="14" t="s">
        <v>2537</v>
      </c>
      <c r="B956" s="15" t="s">
        <v>2538</v>
      </c>
      <c r="C956" s="16">
        <v>18390</v>
      </c>
      <c r="D956" s="17" t="s">
        <v>7</v>
      </c>
      <c r="E956" s="17" t="s">
        <v>327</v>
      </c>
    </row>
    <row r="957" spans="1:5" s="29" customFormat="1" x14ac:dyDescent="0.2">
      <c r="A957" s="14" t="s">
        <v>2539</v>
      </c>
      <c r="B957" s="15" t="s">
        <v>2540</v>
      </c>
      <c r="C957" s="16">
        <v>50153</v>
      </c>
      <c r="D957" s="17" t="s">
        <v>7</v>
      </c>
      <c r="E957" s="17" t="s">
        <v>327</v>
      </c>
    </row>
    <row r="958" spans="1:5" s="29" customFormat="1" ht="30" x14ac:dyDescent="0.2">
      <c r="A958" s="14" t="s">
        <v>2541</v>
      </c>
      <c r="B958" s="15" t="s">
        <v>2542</v>
      </c>
      <c r="C958" s="16">
        <v>24709</v>
      </c>
      <c r="D958" s="17" t="s">
        <v>7</v>
      </c>
      <c r="E958" s="17" t="s">
        <v>327</v>
      </c>
    </row>
    <row r="959" spans="1:5" s="29" customFormat="1" ht="30" x14ac:dyDescent="0.2">
      <c r="A959" s="14" t="s">
        <v>2543</v>
      </c>
      <c r="B959" s="15" t="s">
        <v>2544</v>
      </c>
      <c r="C959" s="16">
        <v>16473</v>
      </c>
      <c r="D959" s="17" t="s">
        <v>7</v>
      </c>
      <c r="E959" s="17" t="s">
        <v>327</v>
      </c>
    </row>
    <row r="960" spans="1:5" s="29" customFormat="1" x14ac:dyDescent="0.2">
      <c r="A960" s="14" t="s">
        <v>2545</v>
      </c>
      <c r="B960" s="15" t="s">
        <v>2546</v>
      </c>
      <c r="C960" s="16">
        <v>9572</v>
      </c>
      <c r="D960" s="17" t="s">
        <v>7</v>
      </c>
      <c r="E960" s="17" t="s">
        <v>327</v>
      </c>
    </row>
    <row r="961" spans="1:5" s="29" customFormat="1" x14ac:dyDescent="0.2">
      <c r="A961" s="14" t="s">
        <v>2547</v>
      </c>
      <c r="B961" s="15" t="s">
        <v>2548</v>
      </c>
      <c r="C961" s="16">
        <v>14359</v>
      </c>
      <c r="D961" s="17" t="s">
        <v>7</v>
      </c>
      <c r="E961" s="17" t="s">
        <v>327</v>
      </c>
    </row>
    <row r="962" spans="1:5" s="29" customFormat="1" x14ac:dyDescent="0.2">
      <c r="A962" s="14" t="s">
        <v>2549</v>
      </c>
      <c r="B962" s="15" t="s">
        <v>2550</v>
      </c>
      <c r="C962" s="16">
        <v>19832</v>
      </c>
      <c r="D962" s="17" t="s">
        <v>7</v>
      </c>
      <c r="E962" s="17" t="s">
        <v>327</v>
      </c>
    </row>
    <row r="963" spans="1:5" s="29" customFormat="1" x14ac:dyDescent="0.2">
      <c r="A963" s="14" t="s">
        <v>2551</v>
      </c>
      <c r="B963" s="15" t="s">
        <v>2552</v>
      </c>
      <c r="C963" s="16">
        <v>11899</v>
      </c>
      <c r="D963" s="17" t="s">
        <v>7</v>
      </c>
      <c r="E963" s="17" t="s">
        <v>327</v>
      </c>
    </row>
    <row r="964" spans="1:5" s="29" customFormat="1" x14ac:dyDescent="0.2">
      <c r="A964" s="14" t="s">
        <v>2553</v>
      </c>
      <c r="B964" s="15" t="s">
        <v>2554</v>
      </c>
      <c r="C964" s="16">
        <v>29749</v>
      </c>
      <c r="D964" s="17" t="s">
        <v>7</v>
      </c>
      <c r="E964" s="17" t="s">
        <v>327</v>
      </c>
    </row>
    <row r="965" spans="1:5" s="29" customFormat="1" x14ac:dyDescent="0.2">
      <c r="A965" s="14" t="s">
        <v>2555</v>
      </c>
      <c r="B965" s="15" t="s">
        <v>2556</v>
      </c>
      <c r="C965" s="16">
        <v>18468</v>
      </c>
      <c r="D965" s="17" t="s">
        <v>7</v>
      </c>
      <c r="E965" s="17" t="s">
        <v>327</v>
      </c>
    </row>
    <row r="966" spans="1:5" s="29" customFormat="1" x14ac:dyDescent="0.2">
      <c r="A966" s="14" t="s">
        <v>2557</v>
      </c>
      <c r="B966" s="15" t="s">
        <v>2558</v>
      </c>
      <c r="C966" s="16">
        <v>135375</v>
      </c>
      <c r="D966" s="17" t="s">
        <v>7</v>
      </c>
      <c r="E966" s="17" t="s">
        <v>327</v>
      </c>
    </row>
    <row r="967" spans="1:5" s="29" customFormat="1" x14ac:dyDescent="0.2">
      <c r="A967" s="14" t="s">
        <v>2559</v>
      </c>
      <c r="B967" s="15" t="s">
        <v>2560</v>
      </c>
      <c r="C967" s="16">
        <v>81225</v>
      </c>
      <c r="D967" s="17" t="s">
        <v>7</v>
      </c>
      <c r="E967" s="17" t="s">
        <v>327</v>
      </c>
    </row>
    <row r="968" spans="1:5" s="29" customFormat="1" x14ac:dyDescent="0.2">
      <c r="A968" s="14" t="s">
        <v>2561</v>
      </c>
      <c r="B968" s="15" t="s">
        <v>2562</v>
      </c>
      <c r="C968" s="16">
        <v>203063</v>
      </c>
      <c r="D968" s="17" t="s">
        <v>7</v>
      </c>
      <c r="E968" s="17" t="s">
        <v>327</v>
      </c>
    </row>
    <row r="969" spans="1:5" s="29" customFormat="1" x14ac:dyDescent="0.2">
      <c r="A969" s="14" t="s">
        <v>2563</v>
      </c>
      <c r="B969" s="15" t="s">
        <v>2564</v>
      </c>
      <c r="C969" s="16">
        <v>135952</v>
      </c>
      <c r="D969" s="17" t="s">
        <v>7</v>
      </c>
      <c r="E969" s="17" t="s">
        <v>327</v>
      </c>
    </row>
    <row r="970" spans="1:5" s="29" customFormat="1" x14ac:dyDescent="0.2">
      <c r="A970" s="14" t="s">
        <v>2565</v>
      </c>
      <c r="B970" s="15" t="s">
        <v>2566</v>
      </c>
      <c r="C970" s="16">
        <v>90635</v>
      </c>
      <c r="D970" s="17" t="s">
        <v>7</v>
      </c>
      <c r="E970" s="17" t="s">
        <v>327</v>
      </c>
    </row>
    <row r="971" spans="1:5" s="29" customFormat="1" x14ac:dyDescent="0.2">
      <c r="A971" s="14" t="s">
        <v>2567</v>
      </c>
      <c r="B971" s="15" t="s">
        <v>2568</v>
      </c>
      <c r="C971" s="16">
        <v>12312</v>
      </c>
      <c r="D971" s="17" t="s">
        <v>7</v>
      </c>
      <c r="E971" s="17" t="s">
        <v>327</v>
      </c>
    </row>
    <row r="972" spans="1:5" s="29" customFormat="1" x14ac:dyDescent="0.2">
      <c r="A972" s="14" t="s">
        <v>2569</v>
      </c>
      <c r="B972" s="15" t="s">
        <v>2570</v>
      </c>
      <c r="C972" s="16">
        <v>7046</v>
      </c>
      <c r="D972" s="17" t="s">
        <v>7</v>
      </c>
      <c r="E972" s="17" t="s">
        <v>327</v>
      </c>
    </row>
    <row r="973" spans="1:5" s="29" customFormat="1" x14ac:dyDescent="0.2">
      <c r="A973" s="14" t="s">
        <v>2571</v>
      </c>
      <c r="B973" s="15" t="s">
        <v>2572</v>
      </c>
      <c r="C973" s="16">
        <v>38167</v>
      </c>
      <c r="D973" s="17" t="s">
        <v>7</v>
      </c>
      <c r="E973" s="17" t="s">
        <v>327</v>
      </c>
    </row>
    <row r="974" spans="1:5" s="29" customFormat="1" x14ac:dyDescent="0.2">
      <c r="A974" s="14" t="s">
        <v>2573</v>
      </c>
      <c r="B974" s="15" t="s">
        <v>2574</v>
      </c>
      <c r="C974" s="16">
        <v>22900</v>
      </c>
      <c r="D974" s="17" t="s">
        <v>7</v>
      </c>
      <c r="E974" s="17" t="s">
        <v>327</v>
      </c>
    </row>
    <row r="975" spans="1:5" s="29" customFormat="1" x14ac:dyDescent="0.2">
      <c r="A975" s="14" t="s">
        <v>2575</v>
      </c>
      <c r="B975" s="15" t="s">
        <v>2576</v>
      </c>
      <c r="C975" s="16">
        <v>57251</v>
      </c>
      <c r="D975" s="17" t="s">
        <v>7</v>
      </c>
      <c r="E975" s="17" t="s">
        <v>327</v>
      </c>
    </row>
    <row r="976" spans="1:5" s="29" customFormat="1" x14ac:dyDescent="0.2">
      <c r="A976" s="14" t="s">
        <v>2577</v>
      </c>
      <c r="B976" s="15" t="s">
        <v>2578</v>
      </c>
      <c r="C976" s="16">
        <v>33002</v>
      </c>
      <c r="D976" s="17" t="s">
        <v>7</v>
      </c>
      <c r="E976" s="17" t="s">
        <v>327</v>
      </c>
    </row>
    <row r="977" spans="1:5" s="29" customFormat="1" x14ac:dyDescent="0.2">
      <c r="A977" s="14" t="s">
        <v>2579</v>
      </c>
      <c r="B977" s="15" t="s">
        <v>2580</v>
      </c>
      <c r="C977" s="16">
        <v>22002</v>
      </c>
      <c r="D977" s="17" t="s">
        <v>7</v>
      </c>
      <c r="E977" s="17" t="s">
        <v>327</v>
      </c>
    </row>
    <row r="978" spans="1:5" s="29" customFormat="1" x14ac:dyDescent="0.2">
      <c r="A978" s="14" t="s">
        <v>2581</v>
      </c>
      <c r="B978" s="15" t="s">
        <v>2582</v>
      </c>
      <c r="C978" s="16">
        <v>59846</v>
      </c>
      <c r="D978" s="17" t="s">
        <v>7</v>
      </c>
      <c r="E978" s="17" t="s">
        <v>327</v>
      </c>
    </row>
    <row r="979" spans="1:5" s="29" customFormat="1" x14ac:dyDescent="0.2">
      <c r="A979" s="14" t="s">
        <v>2583</v>
      </c>
      <c r="B979" s="15" t="s">
        <v>2584</v>
      </c>
      <c r="C979" s="16">
        <v>35908</v>
      </c>
      <c r="D979" s="17" t="s">
        <v>7</v>
      </c>
      <c r="E979" s="17" t="s">
        <v>327</v>
      </c>
    </row>
    <row r="980" spans="1:5" s="29" customFormat="1" x14ac:dyDescent="0.2">
      <c r="A980" s="14" t="s">
        <v>2585</v>
      </c>
      <c r="B980" s="15" t="s">
        <v>2586</v>
      </c>
      <c r="C980" s="16">
        <v>89769</v>
      </c>
      <c r="D980" s="17" t="s">
        <v>7</v>
      </c>
      <c r="E980" s="17" t="s">
        <v>327</v>
      </c>
    </row>
    <row r="981" spans="1:5" s="29" customFormat="1" x14ac:dyDescent="0.2">
      <c r="A981" s="14" t="s">
        <v>2587</v>
      </c>
      <c r="B981" s="15" t="s">
        <v>2588</v>
      </c>
      <c r="C981" s="16">
        <v>39022</v>
      </c>
      <c r="D981" s="17" t="s">
        <v>7</v>
      </c>
      <c r="E981" s="17" t="s">
        <v>327</v>
      </c>
    </row>
    <row r="982" spans="1:5" s="29" customFormat="1" x14ac:dyDescent="0.2">
      <c r="A982" s="14" t="s">
        <v>2589</v>
      </c>
      <c r="B982" s="15" t="s">
        <v>2590</v>
      </c>
      <c r="C982" s="16">
        <v>26015</v>
      </c>
      <c r="D982" s="17" t="s">
        <v>7</v>
      </c>
      <c r="E982" s="17" t="s">
        <v>327</v>
      </c>
    </row>
    <row r="983" spans="1:5" s="29" customFormat="1" x14ac:dyDescent="0.2">
      <c r="A983" s="14" t="s">
        <v>2591</v>
      </c>
      <c r="B983" s="15" t="s">
        <v>2592</v>
      </c>
      <c r="C983" s="16">
        <v>3701</v>
      </c>
      <c r="D983" s="17" t="s">
        <v>7</v>
      </c>
      <c r="E983" s="17" t="s">
        <v>327</v>
      </c>
    </row>
    <row r="984" spans="1:5" s="29" customFormat="1" ht="30" x14ac:dyDescent="0.2">
      <c r="A984" s="14" t="s">
        <v>1562</v>
      </c>
      <c r="B984" s="15" t="s">
        <v>1563</v>
      </c>
      <c r="C984" s="16">
        <v>57.5</v>
      </c>
      <c r="D984" s="17" t="s">
        <v>4</v>
      </c>
      <c r="E984" s="17" t="s">
        <v>323</v>
      </c>
    </row>
    <row r="985" spans="1:5" s="29" customFormat="1" ht="30" x14ac:dyDescent="0.2">
      <c r="A985" s="14" t="s">
        <v>1570</v>
      </c>
      <c r="B985" s="15" t="s">
        <v>1571</v>
      </c>
      <c r="C985" s="16">
        <v>57.5</v>
      </c>
      <c r="D985" s="17" t="s">
        <v>4</v>
      </c>
      <c r="E985" s="17" t="s">
        <v>323</v>
      </c>
    </row>
    <row r="986" spans="1:5" s="29" customFormat="1" ht="30" x14ac:dyDescent="0.2">
      <c r="A986" s="14" t="s">
        <v>1578</v>
      </c>
      <c r="B986" s="15" t="s">
        <v>1579</v>
      </c>
      <c r="C986" s="16">
        <v>57.5</v>
      </c>
      <c r="D986" s="17" t="s">
        <v>4</v>
      </c>
      <c r="E986" s="17" t="s">
        <v>323</v>
      </c>
    </row>
    <row r="987" spans="1:5" s="29" customFormat="1" ht="30" x14ac:dyDescent="0.2">
      <c r="A987" s="14" t="s">
        <v>1586</v>
      </c>
      <c r="B987" s="15" t="s">
        <v>1587</v>
      </c>
      <c r="C987" s="16">
        <v>57.5</v>
      </c>
      <c r="D987" s="14" t="s">
        <v>1588</v>
      </c>
      <c r="E987" s="14" t="s">
        <v>323</v>
      </c>
    </row>
    <row r="988" spans="1:5" s="29" customFormat="1" ht="30" x14ac:dyDescent="0.2">
      <c r="A988" s="14" t="s">
        <v>1591</v>
      </c>
      <c r="B988" s="15" t="s">
        <v>1592</v>
      </c>
      <c r="C988" s="16">
        <v>57.5</v>
      </c>
      <c r="D988" s="17" t="s">
        <v>4</v>
      </c>
      <c r="E988" s="17" t="s">
        <v>323</v>
      </c>
    </row>
    <row r="989" spans="1:5" s="29" customFormat="1" ht="30" x14ac:dyDescent="0.2">
      <c r="A989" s="14" t="s">
        <v>1627</v>
      </c>
      <c r="B989" s="15" t="s">
        <v>1628</v>
      </c>
      <c r="C989" s="16">
        <v>57.5</v>
      </c>
      <c r="D989" s="17" t="s">
        <v>4</v>
      </c>
      <c r="E989" s="17" t="s">
        <v>323</v>
      </c>
    </row>
    <row r="990" spans="1:5" s="22" customFormat="1" ht="30" x14ac:dyDescent="0.2">
      <c r="A990" s="19" t="s">
        <v>1635</v>
      </c>
      <c r="B990" s="20" t="s">
        <v>1636</v>
      </c>
      <c r="C990" s="27">
        <v>57.5</v>
      </c>
      <c r="D990" s="25" t="s">
        <v>4</v>
      </c>
      <c r="E990" s="25" t="s">
        <v>323</v>
      </c>
    </row>
    <row r="991" spans="1:5" s="22" customFormat="1" x14ac:dyDescent="0.2">
      <c r="A991" s="19" t="s">
        <v>1639</v>
      </c>
      <c r="B991" s="20" t="s">
        <v>1640</v>
      </c>
      <c r="C991" s="23">
        <v>368</v>
      </c>
      <c r="D991" s="19" t="s">
        <v>4</v>
      </c>
      <c r="E991" s="19" t="s">
        <v>323</v>
      </c>
    </row>
    <row r="992" spans="1:5" s="22" customFormat="1" ht="30" x14ac:dyDescent="0.2">
      <c r="A992" s="19" t="s">
        <v>1643</v>
      </c>
      <c r="B992" s="20" t="s">
        <v>1644</v>
      </c>
      <c r="C992" s="27">
        <v>460</v>
      </c>
      <c r="D992" s="25" t="s">
        <v>4</v>
      </c>
      <c r="E992" s="25" t="s">
        <v>323</v>
      </c>
    </row>
    <row r="993" spans="1:5" s="22" customFormat="1" ht="30" x14ac:dyDescent="0.2">
      <c r="A993" s="19" t="s">
        <v>1659</v>
      </c>
      <c r="B993" s="20" t="s">
        <v>1660</v>
      </c>
      <c r="C993" s="21">
        <v>45</v>
      </c>
      <c r="D993" s="25" t="s">
        <v>4</v>
      </c>
      <c r="E993" s="25" t="s">
        <v>323</v>
      </c>
    </row>
    <row r="994" spans="1:5" s="29" customFormat="1" ht="30" x14ac:dyDescent="0.2">
      <c r="A994" s="14" t="s">
        <v>1715</v>
      </c>
      <c r="B994" s="15" t="s">
        <v>1716</v>
      </c>
      <c r="C994" s="16">
        <v>45</v>
      </c>
      <c r="D994" s="17" t="s">
        <v>4</v>
      </c>
      <c r="E994" s="17" t="s">
        <v>323</v>
      </c>
    </row>
    <row r="995" spans="1:5" s="29" customFormat="1" ht="30" x14ac:dyDescent="0.2">
      <c r="A995" s="14" t="s">
        <v>1723</v>
      </c>
      <c r="B995" s="15" t="s">
        <v>1724</v>
      </c>
      <c r="C995" s="16">
        <v>45</v>
      </c>
      <c r="D995" s="17" t="s">
        <v>4</v>
      </c>
      <c r="E995" s="17" t="s">
        <v>323</v>
      </c>
    </row>
    <row r="996" spans="1:5" s="22" customFormat="1" ht="30" x14ac:dyDescent="0.2">
      <c r="A996" s="19" t="s">
        <v>1731</v>
      </c>
      <c r="B996" s="20" t="s">
        <v>1732</v>
      </c>
      <c r="C996" s="21">
        <v>45</v>
      </c>
      <c r="D996" s="25" t="s">
        <v>4</v>
      </c>
      <c r="E996" s="25" t="s">
        <v>323</v>
      </c>
    </row>
    <row r="997" spans="1:5" s="22" customFormat="1" ht="30" x14ac:dyDescent="0.2">
      <c r="A997" s="19" t="s">
        <v>1739</v>
      </c>
      <c r="B997" s="20" t="s">
        <v>1740</v>
      </c>
      <c r="C997" s="21">
        <v>45</v>
      </c>
      <c r="D997" s="19" t="s">
        <v>1588</v>
      </c>
      <c r="E997" s="19" t="s">
        <v>323</v>
      </c>
    </row>
    <row r="998" spans="1:5" s="22" customFormat="1" x14ac:dyDescent="0.2">
      <c r="A998" s="19" t="s">
        <v>1743</v>
      </c>
      <c r="B998" s="20" t="s">
        <v>1744</v>
      </c>
      <c r="C998" s="21">
        <v>45</v>
      </c>
      <c r="D998" s="25" t="s">
        <v>4</v>
      </c>
      <c r="E998" s="25" t="s">
        <v>323</v>
      </c>
    </row>
    <row r="999" spans="1:5" s="29" customFormat="1" ht="30" x14ac:dyDescent="0.2">
      <c r="A999" s="14" t="s">
        <v>1779</v>
      </c>
      <c r="B999" s="15" t="s">
        <v>1780</v>
      </c>
      <c r="C999" s="16">
        <v>45</v>
      </c>
      <c r="D999" s="17" t="s">
        <v>4</v>
      </c>
      <c r="E999" s="17" t="s">
        <v>323</v>
      </c>
    </row>
    <row r="1000" spans="1:5" s="29" customFormat="1" x14ac:dyDescent="0.2">
      <c r="A1000" s="14" t="s">
        <v>1791</v>
      </c>
      <c r="B1000" s="15" t="s">
        <v>1792</v>
      </c>
      <c r="C1000" s="30">
        <v>288</v>
      </c>
      <c r="D1000" s="14" t="s">
        <v>4</v>
      </c>
      <c r="E1000" s="14" t="s">
        <v>323</v>
      </c>
    </row>
    <row r="1001" spans="1:5" s="29" customFormat="1" x14ac:dyDescent="0.2">
      <c r="A1001" s="14" t="s">
        <v>1795</v>
      </c>
      <c r="B1001" s="15" t="s">
        <v>1796</v>
      </c>
      <c r="C1001" s="18">
        <v>360</v>
      </c>
      <c r="D1001" s="17" t="s">
        <v>4</v>
      </c>
      <c r="E1001" s="17" t="s">
        <v>323</v>
      </c>
    </row>
  </sheetData>
  <conditionalFormatting sqref="A1002:A1048576 A1:A627 A629 A632:A983">
    <cfRule type="duplicateValues" dxfId="11" priority="11"/>
    <cfRule type="duplicateValues" dxfId="10" priority="12"/>
  </conditionalFormatting>
  <conditionalFormatting sqref="A628">
    <cfRule type="duplicateValues" dxfId="9" priority="9"/>
    <cfRule type="duplicateValues" dxfId="8" priority="10"/>
  </conditionalFormatting>
  <conditionalFormatting sqref="A631">
    <cfRule type="duplicateValues" dxfId="7" priority="7"/>
    <cfRule type="duplicateValues" dxfId="6" priority="8"/>
  </conditionalFormatting>
  <conditionalFormatting sqref="A630">
    <cfRule type="duplicateValues" dxfId="5" priority="5"/>
    <cfRule type="duplicateValues" dxfId="4" priority="6"/>
  </conditionalFormatting>
  <conditionalFormatting sqref="A984:A993">
    <cfRule type="duplicateValues" dxfId="3" priority="3"/>
    <cfRule type="duplicateValues" dxfId="2" priority="4"/>
  </conditionalFormatting>
  <conditionalFormatting sqref="A994:A1001">
    <cfRule type="duplicateValues" dxfId="1" priority="1"/>
    <cfRule type="duplicateValues" dxfId="0" priority="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Current Price Book</vt:lpstr>
      <vt:lpstr>Discontinued SKUs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2023-01-30T15:50:48Z</dcterms:created>
  <dcterms:modified xsi:type="dcterms:W3CDTF">2023-02-08T16:08:12Z</dcterms:modified>
</cp:coreProperties>
</file>